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O:\Teach\6435\AIM 06 Collateralized ETPs\"/>
    </mc:Choice>
  </mc:AlternateContent>
  <xr:revisionPtr revIDLastSave="0" documentId="13_ncr:1_{0CBB0ECB-8A0F-49E9-AFD3-3E032800D3F3}" xr6:coauthVersionLast="47" xr6:coauthVersionMax="47" xr10:uidLastSave="{00000000-0000-0000-0000-000000000000}"/>
  <bookViews>
    <workbookView xWindow="-120" yWindow="-120" windowWidth="29040" windowHeight="15720" xr2:uid="{E506DAE2-07EE-463B-9844-913662541821}"/>
  </bookViews>
  <sheets>
    <sheet name="USO-WTI" sheetId="4" r:id="rId1"/>
  </sheets>
  <externalReferences>
    <externalReference r:id="rId2"/>
  </externalReferences>
  <definedNames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CorrelationEnabledState" hidden="1">1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-1</definedName>
    <definedName name="_AtRisk_SimSetting_MultipleCPUMode" hidden="1">2</definedName>
    <definedName name="_AtRisk_SimSetting_MultipleCPUModeV8" hidden="1">2</definedName>
    <definedName name="_AtRisk_SimSetting_RandomNumberGenerator" hidden="1">7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Pal_Workbook_GUID" hidden="1">"U6SWDQZN5GEX4VM8M7WIVICB"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SpreadsheetBuilder_1" localSheetId="0" hidden="1">'USO-WTI'!$A$1:$B$5</definedName>
    <definedName name="SpreadsheetBuilder_1" hidden="1">#REF!</definedName>
    <definedName name="SpreadsheetBuilder_2" hidden="1">#REF!</definedName>
    <definedName name="SpreadsheetBuilder_3" hidden="1">#REF!</definedName>
    <definedName name="SpreadsheetBuilder_4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" i="4" l="1"/>
  <c r="B1" i="4"/>
  <c r="I5" i="4"/>
  <c r="I21" i="4" s="1"/>
  <c r="G23" i="4" s="1"/>
  <c r="H5" i="4"/>
  <c r="H21" i="4" s="1"/>
  <c r="G22" i="4" s="1"/>
  <c r="H22" i="4" a="1"/>
  <c r="I6" i="4" a="1"/>
  <c r="H6" i="4" a="1"/>
  <c r="H22" i="4" l="1"/>
  <c r="I6" i="4"/>
  <c r="H6" i="4"/>
  <c r="D6" i="4" l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D37" i="4" s="1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D51" i="4" s="1"/>
  <c r="D52" i="4" s="1"/>
  <c r="D53" i="4" s="1"/>
  <c r="D54" i="4" s="1"/>
  <c r="D55" i="4" s="1"/>
  <c r="D56" i="4" s="1"/>
  <c r="D57" i="4" s="1"/>
  <c r="D58" i="4" s="1"/>
  <c r="D59" i="4" s="1"/>
  <c r="D60" i="4" s="1"/>
  <c r="D61" i="4" s="1"/>
  <c r="D62" i="4" s="1"/>
  <c r="D63" i="4" s="1"/>
  <c r="D64" i="4" s="1"/>
  <c r="D65" i="4" s="1"/>
  <c r="D66" i="4" s="1"/>
  <c r="D67" i="4" s="1"/>
  <c r="D68" i="4" s="1"/>
  <c r="D69" i="4" s="1"/>
  <c r="D70" i="4" s="1"/>
  <c r="D71" i="4" s="1"/>
  <c r="D72" i="4" s="1"/>
  <c r="D73" i="4" s="1"/>
  <c r="D74" i="4" s="1"/>
  <c r="D75" i="4" s="1"/>
  <c r="D76" i="4" s="1"/>
  <c r="D77" i="4" s="1"/>
  <c r="D78" i="4" s="1"/>
  <c r="D79" i="4" s="1"/>
  <c r="D80" i="4" s="1"/>
  <c r="D81" i="4" s="1"/>
  <c r="D82" i="4" s="1"/>
  <c r="D83" i="4" s="1"/>
  <c r="D84" i="4" s="1"/>
  <c r="D85" i="4" s="1"/>
  <c r="D86" i="4" s="1"/>
  <c r="D87" i="4" s="1"/>
  <c r="D88" i="4" s="1"/>
  <c r="D89" i="4" s="1"/>
  <c r="D90" i="4" s="1"/>
  <c r="D91" i="4" s="1"/>
  <c r="D92" i="4" s="1"/>
  <c r="D93" i="4" s="1"/>
  <c r="D94" i="4" s="1"/>
  <c r="D95" i="4" s="1"/>
  <c r="D96" i="4" s="1"/>
  <c r="D97" i="4" s="1"/>
  <c r="D98" i="4" s="1"/>
  <c r="D99" i="4" s="1"/>
  <c r="D100" i="4" s="1"/>
  <c r="D101" i="4" s="1"/>
  <c r="D102" i="4" s="1"/>
  <c r="D103" i="4" s="1"/>
  <c r="D104" i="4" s="1"/>
  <c r="D105" i="4" s="1"/>
  <c r="D106" i="4" s="1"/>
  <c r="D107" i="4" s="1"/>
  <c r="D108" i="4" s="1"/>
  <c r="D109" i="4" s="1"/>
  <c r="D110" i="4" s="1"/>
  <c r="D111" i="4" s="1"/>
  <c r="D112" i="4" s="1"/>
  <c r="D113" i="4" s="1"/>
  <c r="D114" i="4" s="1"/>
  <c r="D115" i="4" s="1"/>
  <c r="D116" i="4" s="1"/>
  <c r="D117" i="4" s="1"/>
  <c r="D118" i="4" s="1"/>
  <c r="D119" i="4" s="1"/>
  <c r="D120" i="4" s="1"/>
  <c r="D121" i="4" s="1"/>
  <c r="D122" i="4" s="1"/>
  <c r="D123" i="4" s="1"/>
  <c r="D124" i="4" s="1"/>
  <c r="D125" i="4" s="1"/>
  <c r="D126" i="4" s="1"/>
  <c r="D127" i="4" s="1"/>
  <c r="D128" i="4" s="1"/>
  <c r="D129" i="4" s="1"/>
  <c r="D130" i="4" s="1"/>
  <c r="D131" i="4" s="1"/>
  <c r="D132" i="4" s="1"/>
  <c r="D133" i="4" s="1"/>
  <c r="D134" i="4" s="1"/>
  <c r="D135" i="4" s="1"/>
  <c r="D136" i="4" s="1"/>
  <c r="D137" i="4" s="1"/>
  <c r="D138" i="4" s="1"/>
  <c r="D139" i="4" s="1"/>
  <c r="D140" i="4" s="1"/>
  <c r="D141" i="4" s="1"/>
  <c r="D142" i="4" s="1"/>
  <c r="D143" i="4" s="1"/>
  <c r="D144" i="4" s="1"/>
  <c r="D145" i="4" s="1"/>
  <c r="D146" i="4" s="1"/>
  <c r="D147" i="4" s="1"/>
  <c r="D148" i="4" s="1"/>
  <c r="D149" i="4" s="1"/>
  <c r="D150" i="4" s="1"/>
  <c r="D151" i="4" s="1"/>
  <c r="D152" i="4" s="1"/>
  <c r="D153" i="4" s="1"/>
  <c r="D154" i="4" s="1"/>
  <c r="D155" i="4" s="1"/>
  <c r="D156" i="4" s="1"/>
  <c r="D157" i="4" s="1"/>
  <c r="D158" i="4" s="1"/>
  <c r="D159" i="4" s="1"/>
  <c r="D160" i="4" s="1"/>
  <c r="D161" i="4" s="1"/>
  <c r="D162" i="4" s="1"/>
  <c r="D163" i="4" s="1"/>
  <c r="D164" i="4" s="1"/>
  <c r="D165" i="4" s="1"/>
  <c r="D166" i="4" s="1"/>
  <c r="D167" i="4" s="1"/>
  <c r="D168" i="4" s="1"/>
  <c r="D169" i="4" s="1"/>
  <c r="D170" i="4" s="1"/>
  <c r="D171" i="4" s="1"/>
  <c r="D172" i="4" s="1"/>
  <c r="D173" i="4" s="1"/>
  <c r="D174" i="4" s="1"/>
  <c r="D175" i="4" s="1"/>
  <c r="D176" i="4" s="1"/>
  <c r="D177" i="4" s="1"/>
  <c r="D178" i="4" s="1"/>
  <c r="D179" i="4" s="1"/>
  <c r="D180" i="4" s="1"/>
  <c r="D181" i="4" s="1"/>
  <c r="D182" i="4" s="1"/>
  <c r="D183" i="4" s="1"/>
  <c r="D184" i="4" s="1"/>
  <c r="D185" i="4" s="1"/>
  <c r="D186" i="4" s="1"/>
  <c r="D187" i="4" s="1"/>
  <c r="D188" i="4" s="1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D232" i="4" s="1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D244" i="4" s="1"/>
  <c r="D245" i="4" s="1"/>
  <c r="D246" i="4" s="1"/>
  <c r="D247" i="4" s="1"/>
  <c r="D248" i="4" s="1"/>
  <c r="D249" i="4" s="1"/>
  <c r="D250" i="4" s="1"/>
  <c r="D251" i="4" s="1"/>
  <c r="D252" i="4" s="1"/>
  <c r="D253" i="4" s="1"/>
  <c r="D254" i="4" s="1"/>
  <c r="D255" i="4" s="1"/>
  <c r="D256" i="4" s="1"/>
  <c r="D257" i="4" s="1"/>
  <c r="D258" i="4" s="1"/>
  <c r="D259" i="4" s="1"/>
  <c r="D260" i="4" s="1"/>
  <c r="D261" i="4" s="1"/>
  <c r="D262" i="4" s="1"/>
  <c r="D263" i="4" s="1"/>
  <c r="D264" i="4" s="1"/>
  <c r="D265" i="4" s="1"/>
  <c r="D266" i="4" s="1"/>
  <c r="D267" i="4" s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D285" i="4" s="1"/>
  <c r="D286" i="4" s="1"/>
  <c r="D287" i="4" s="1"/>
  <c r="D288" i="4" s="1"/>
  <c r="D289" i="4" s="1"/>
  <c r="D290" i="4" s="1"/>
  <c r="D291" i="4" s="1"/>
  <c r="D292" i="4" s="1"/>
  <c r="D293" i="4" s="1"/>
  <c r="D294" i="4" s="1"/>
  <c r="D295" i="4" s="1"/>
  <c r="D296" i="4" s="1"/>
  <c r="D297" i="4" s="1"/>
  <c r="D298" i="4" s="1"/>
  <c r="D299" i="4" s="1"/>
  <c r="D300" i="4" s="1"/>
  <c r="D301" i="4" s="1"/>
  <c r="D302" i="4" s="1"/>
  <c r="D303" i="4" s="1"/>
  <c r="D304" i="4" s="1"/>
  <c r="D305" i="4" s="1"/>
  <c r="D306" i="4" s="1"/>
  <c r="D307" i="4" s="1"/>
  <c r="D308" i="4" s="1"/>
  <c r="D309" i="4" s="1"/>
  <c r="D310" i="4" s="1"/>
  <c r="D311" i="4" s="1"/>
  <c r="D312" i="4" s="1"/>
  <c r="D313" i="4" s="1"/>
  <c r="D314" i="4" s="1"/>
  <c r="D315" i="4" s="1"/>
  <c r="D316" i="4" s="1"/>
  <c r="D317" i="4" s="1"/>
  <c r="D318" i="4" s="1"/>
  <c r="D319" i="4" s="1"/>
  <c r="D320" i="4" s="1"/>
  <c r="D321" i="4" s="1"/>
  <c r="D322" i="4" s="1"/>
  <c r="D323" i="4" s="1"/>
  <c r="D324" i="4" s="1"/>
  <c r="D325" i="4" s="1"/>
  <c r="D326" i="4" s="1"/>
  <c r="D327" i="4" s="1"/>
  <c r="D328" i="4" s="1"/>
  <c r="D329" i="4" s="1"/>
  <c r="D330" i="4" s="1"/>
  <c r="D331" i="4" s="1"/>
  <c r="D332" i="4" s="1"/>
  <c r="D333" i="4" s="1"/>
  <c r="D334" i="4" s="1"/>
  <c r="D335" i="4" s="1"/>
  <c r="D336" i="4" s="1"/>
  <c r="D337" i="4" s="1"/>
  <c r="D338" i="4" s="1"/>
  <c r="D339" i="4" s="1"/>
  <c r="D340" i="4" s="1"/>
  <c r="D341" i="4" s="1"/>
  <c r="D342" i="4" s="1"/>
  <c r="D343" i="4" s="1"/>
  <c r="D344" i="4" s="1"/>
  <c r="D345" i="4" s="1"/>
  <c r="D346" i="4" s="1"/>
  <c r="D347" i="4" s="1"/>
  <c r="D348" i="4" s="1"/>
  <c r="D349" i="4" s="1"/>
  <c r="D350" i="4" s="1"/>
  <c r="D351" i="4" s="1"/>
  <c r="D352" i="4" s="1"/>
  <c r="D353" i="4" s="1"/>
  <c r="D354" i="4" s="1"/>
  <c r="D355" i="4" s="1"/>
  <c r="D356" i="4" s="1"/>
  <c r="D357" i="4" s="1"/>
  <c r="D358" i="4" s="1"/>
  <c r="D359" i="4" s="1"/>
  <c r="D360" i="4" s="1"/>
  <c r="D361" i="4" s="1"/>
  <c r="D362" i="4" s="1"/>
  <c r="D363" i="4" s="1"/>
  <c r="D364" i="4" s="1"/>
  <c r="D365" i="4" s="1"/>
  <c r="D366" i="4" s="1"/>
  <c r="D367" i="4" s="1"/>
  <c r="D368" i="4" s="1"/>
  <c r="D369" i="4" s="1"/>
  <c r="D370" i="4" s="1"/>
  <c r="D371" i="4" s="1"/>
  <c r="D372" i="4" s="1"/>
  <c r="D373" i="4" s="1"/>
  <c r="D374" i="4" s="1"/>
  <c r="D375" i="4" s="1"/>
  <c r="D376" i="4" s="1"/>
  <c r="D377" i="4" s="1"/>
  <c r="D378" i="4" s="1"/>
  <c r="D379" i="4" s="1"/>
  <c r="D380" i="4" s="1"/>
  <c r="D381" i="4" s="1"/>
  <c r="D382" i="4" s="1"/>
  <c r="D383" i="4" s="1"/>
  <c r="D384" i="4" s="1"/>
  <c r="D385" i="4" s="1"/>
  <c r="D386" i="4" s="1"/>
  <c r="D387" i="4" s="1"/>
  <c r="D388" i="4" s="1"/>
  <c r="D389" i="4" s="1"/>
  <c r="D390" i="4" s="1"/>
  <c r="D391" i="4" s="1"/>
  <c r="D392" i="4" s="1"/>
  <c r="D393" i="4" s="1"/>
  <c r="D394" i="4" s="1"/>
  <c r="D395" i="4" s="1"/>
  <c r="D396" i="4" s="1"/>
  <c r="D397" i="4" s="1"/>
  <c r="D398" i="4" s="1"/>
  <c r="D399" i="4" s="1"/>
  <c r="D400" i="4" s="1"/>
  <c r="D401" i="4" s="1"/>
  <c r="D402" i="4" s="1"/>
  <c r="D403" i="4" s="1"/>
  <c r="D404" i="4" s="1"/>
  <c r="D405" i="4" s="1"/>
  <c r="D406" i="4" s="1"/>
  <c r="D407" i="4" s="1"/>
  <c r="D408" i="4" s="1"/>
  <c r="D409" i="4" s="1"/>
  <c r="D410" i="4" s="1"/>
  <c r="D411" i="4" s="1"/>
  <c r="D412" i="4" s="1"/>
  <c r="D413" i="4" s="1"/>
  <c r="D414" i="4" s="1"/>
  <c r="D415" i="4" s="1"/>
  <c r="D416" i="4" s="1"/>
  <c r="D417" i="4" s="1"/>
  <c r="D418" i="4" s="1"/>
  <c r="D419" i="4" s="1"/>
  <c r="D420" i="4" s="1"/>
  <c r="D421" i="4" s="1"/>
  <c r="D422" i="4" s="1"/>
  <c r="D423" i="4" s="1"/>
  <c r="D424" i="4" s="1"/>
  <c r="D425" i="4" s="1"/>
  <c r="D426" i="4" s="1"/>
  <c r="D427" i="4" s="1"/>
  <c r="D428" i="4" s="1"/>
  <c r="D429" i="4" s="1"/>
  <c r="D430" i="4" s="1"/>
  <c r="D431" i="4" s="1"/>
  <c r="D432" i="4" s="1"/>
  <c r="D433" i="4" s="1"/>
  <c r="D434" i="4" s="1"/>
  <c r="D435" i="4" s="1"/>
  <c r="D436" i="4" s="1"/>
  <c r="D437" i="4" s="1"/>
  <c r="D438" i="4" s="1"/>
  <c r="D439" i="4" s="1"/>
  <c r="D440" i="4" s="1"/>
  <c r="D441" i="4" s="1"/>
  <c r="D442" i="4" s="1"/>
  <c r="D443" i="4" s="1"/>
  <c r="D444" i="4" s="1"/>
  <c r="D445" i="4" s="1"/>
  <c r="D446" i="4" s="1"/>
  <c r="D447" i="4" s="1"/>
  <c r="D448" i="4" s="1"/>
  <c r="D449" i="4" s="1"/>
  <c r="D450" i="4" s="1"/>
  <c r="D451" i="4" s="1"/>
  <c r="D452" i="4" s="1"/>
  <c r="D453" i="4" s="1"/>
  <c r="D454" i="4" s="1"/>
  <c r="D455" i="4" s="1"/>
  <c r="D456" i="4" s="1"/>
  <c r="D457" i="4" s="1"/>
  <c r="D458" i="4" s="1"/>
  <c r="D459" i="4" s="1"/>
  <c r="D460" i="4" s="1"/>
  <c r="D461" i="4" s="1"/>
  <c r="D462" i="4" s="1"/>
  <c r="D463" i="4" s="1"/>
  <c r="D464" i="4" s="1"/>
  <c r="D465" i="4" s="1"/>
  <c r="D466" i="4" s="1"/>
  <c r="D467" i="4" s="1"/>
  <c r="D468" i="4" s="1"/>
  <c r="D469" i="4" s="1"/>
  <c r="D470" i="4" s="1"/>
  <c r="D471" i="4" s="1"/>
  <c r="D472" i="4" s="1"/>
  <c r="D473" i="4" s="1"/>
  <c r="D474" i="4" s="1"/>
  <c r="D475" i="4" s="1"/>
  <c r="D476" i="4" s="1"/>
  <c r="D477" i="4" s="1"/>
  <c r="D478" i="4" s="1"/>
  <c r="D479" i="4" s="1"/>
  <c r="D480" i="4" s="1"/>
  <c r="D481" i="4" s="1"/>
  <c r="D482" i="4" s="1"/>
  <c r="D483" i="4" s="1"/>
  <c r="D484" i="4" s="1"/>
  <c r="D485" i="4" s="1"/>
  <c r="D486" i="4" s="1"/>
  <c r="D487" i="4" s="1"/>
  <c r="D488" i="4" s="1"/>
  <c r="D489" i="4" s="1"/>
  <c r="D490" i="4" s="1"/>
  <c r="D491" i="4" s="1"/>
  <c r="D492" i="4" s="1"/>
  <c r="D493" i="4" s="1"/>
  <c r="D494" i="4" s="1"/>
  <c r="D495" i="4" s="1"/>
  <c r="D496" i="4" s="1"/>
  <c r="D497" i="4" s="1"/>
  <c r="D498" i="4" s="1"/>
  <c r="D499" i="4" s="1"/>
  <c r="D500" i="4" s="1"/>
  <c r="D501" i="4" s="1"/>
  <c r="D502" i="4" s="1"/>
  <c r="D503" i="4" s="1"/>
  <c r="D504" i="4" s="1"/>
  <c r="D505" i="4" s="1"/>
  <c r="D506" i="4" s="1"/>
  <c r="D507" i="4" s="1"/>
  <c r="D508" i="4" s="1"/>
  <c r="D509" i="4" s="1"/>
  <c r="D510" i="4" s="1"/>
  <c r="D511" i="4" s="1"/>
  <c r="D512" i="4" s="1"/>
  <c r="D513" i="4" s="1"/>
  <c r="D514" i="4" s="1"/>
  <c r="D515" i="4" s="1"/>
  <c r="D516" i="4" s="1"/>
  <c r="D517" i="4" s="1"/>
  <c r="D518" i="4" s="1"/>
  <c r="D519" i="4" s="1"/>
  <c r="D520" i="4" s="1"/>
  <c r="D521" i="4" s="1"/>
  <c r="D522" i="4" s="1"/>
  <c r="D523" i="4" s="1"/>
  <c r="D524" i="4" s="1"/>
  <c r="D525" i="4" s="1"/>
  <c r="D526" i="4" s="1"/>
  <c r="D527" i="4" s="1"/>
  <c r="D528" i="4" s="1"/>
  <c r="D529" i="4" s="1"/>
  <c r="D530" i="4" s="1"/>
  <c r="D531" i="4" s="1"/>
  <c r="D532" i="4" s="1"/>
  <c r="D533" i="4" s="1"/>
  <c r="D534" i="4" s="1"/>
  <c r="D535" i="4" s="1"/>
  <c r="D536" i="4" s="1"/>
  <c r="D537" i="4" s="1"/>
  <c r="D538" i="4" s="1"/>
  <c r="D539" i="4" s="1"/>
  <c r="D540" i="4" s="1"/>
  <c r="D541" i="4" s="1"/>
  <c r="D542" i="4" s="1"/>
  <c r="D543" i="4" s="1"/>
  <c r="D544" i="4" s="1"/>
  <c r="D545" i="4" s="1"/>
  <c r="D546" i="4" s="1"/>
  <c r="D547" i="4" s="1"/>
  <c r="D548" i="4" s="1"/>
  <c r="D549" i="4" s="1"/>
  <c r="D550" i="4" s="1"/>
  <c r="D551" i="4" s="1"/>
  <c r="D552" i="4" s="1"/>
  <c r="D553" i="4" s="1"/>
  <c r="D554" i="4" s="1"/>
  <c r="D555" i="4" s="1"/>
  <c r="D556" i="4" s="1"/>
  <c r="D557" i="4" s="1"/>
  <c r="D558" i="4" s="1"/>
  <c r="D559" i="4" s="1"/>
  <c r="D560" i="4" s="1"/>
  <c r="D561" i="4" s="1"/>
  <c r="D562" i="4" s="1"/>
  <c r="D563" i="4" s="1"/>
  <c r="D564" i="4" s="1"/>
  <c r="D565" i="4" s="1"/>
  <c r="D566" i="4" s="1"/>
  <c r="D567" i="4" s="1"/>
  <c r="D568" i="4" s="1"/>
  <c r="D569" i="4" s="1"/>
  <c r="D570" i="4" s="1"/>
  <c r="D571" i="4" s="1"/>
  <c r="D572" i="4" s="1"/>
  <c r="D573" i="4" s="1"/>
  <c r="D574" i="4" s="1"/>
  <c r="D575" i="4" s="1"/>
  <c r="D576" i="4" s="1"/>
  <c r="D577" i="4" s="1"/>
  <c r="D578" i="4" s="1"/>
  <c r="D579" i="4" s="1"/>
  <c r="D580" i="4" s="1"/>
  <c r="D581" i="4" s="1"/>
  <c r="D582" i="4" s="1"/>
  <c r="D583" i="4" s="1"/>
  <c r="D584" i="4" s="1"/>
  <c r="D585" i="4" s="1"/>
  <c r="D586" i="4" s="1"/>
  <c r="D587" i="4" s="1"/>
  <c r="D588" i="4" s="1"/>
  <c r="D589" i="4" s="1"/>
  <c r="D590" i="4" s="1"/>
  <c r="D591" i="4" s="1"/>
  <c r="D592" i="4" s="1"/>
  <c r="D593" i="4" s="1"/>
  <c r="D594" i="4" s="1"/>
  <c r="D595" i="4" s="1"/>
  <c r="D596" i="4" s="1"/>
  <c r="D597" i="4" s="1"/>
  <c r="D598" i="4" s="1"/>
  <c r="D599" i="4" s="1"/>
  <c r="D600" i="4" s="1"/>
  <c r="D601" i="4" s="1"/>
  <c r="D602" i="4" s="1"/>
  <c r="D603" i="4" s="1"/>
  <c r="D604" i="4" s="1"/>
  <c r="D605" i="4" s="1"/>
  <c r="D606" i="4" s="1"/>
  <c r="D607" i="4" s="1"/>
  <c r="D608" i="4" s="1"/>
  <c r="D609" i="4" s="1"/>
  <c r="D610" i="4" s="1"/>
  <c r="D611" i="4" s="1"/>
  <c r="D612" i="4" s="1"/>
  <c r="D613" i="4" s="1"/>
  <c r="D614" i="4" s="1"/>
  <c r="D615" i="4" s="1"/>
  <c r="D616" i="4" s="1"/>
  <c r="D617" i="4" s="1"/>
  <c r="D618" i="4" s="1"/>
  <c r="D619" i="4" s="1"/>
  <c r="D620" i="4" s="1"/>
  <c r="D621" i="4" s="1"/>
  <c r="D622" i="4" s="1"/>
  <c r="D623" i="4" s="1"/>
  <c r="D624" i="4" s="1"/>
  <c r="D625" i="4" s="1"/>
  <c r="D626" i="4" s="1"/>
  <c r="D627" i="4" s="1"/>
  <c r="D628" i="4" s="1"/>
  <c r="D629" i="4" s="1"/>
  <c r="D630" i="4" s="1"/>
  <c r="D631" i="4" s="1"/>
  <c r="D632" i="4" s="1"/>
  <c r="D633" i="4" s="1"/>
  <c r="D634" i="4" s="1"/>
  <c r="D635" i="4" s="1"/>
  <c r="D636" i="4" s="1"/>
  <c r="D637" i="4" s="1"/>
  <c r="D638" i="4" s="1"/>
  <c r="D639" i="4" s="1"/>
  <c r="D640" i="4" s="1"/>
  <c r="D641" i="4" s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D671" i="4" s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D693" i="4" s="1"/>
  <c r="D694" i="4" s="1"/>
  <c r="D695" i="4" s="1"/>
  <c r="D696" i="4" s="1"/>
  <c r="D697" i="4" s="1"/>
  <c r="D698" i="4" s="1"/>
  <c r="D699" i="4" s="1"/>
  <c r="D700" i="4" s="1"/>
  <c r="D701" i="4" s="1"/>
  <c r="D702" i="4" s="1"/>
  <c r="D703" i="4" s="1"/>
  <c r="D704" i="4" s="1"/>
  <c r="D705" i="4" s="1"/>
  <c r="D706" i="4" s="1"/>
  <c r="D707" i="4" s="1"/>
  <c r="D708" i="4" s="1"/>
  <c r="D709" i="4" s="1"/>
  <c r="D710" i="4" s="1"/>
  <c r="D711" i="4" s="1"/>
  <c r="D712" i="4" s="1"/>
  <c r="D713" i="4" s="1"/>
  <c r="D714" i="4" s="1"/>
  <c r="D715" i="4" s="1"/>
  <c r="D716" i="4" s="1"/>
  <c r="D717" i="4" s="1"/>
  <c r="D718" i="4" s="1"/>
  <c r="D719" i="4" s="1"/>
  <c r="D720" i="4" s="1"/>
  <c r="D721" i="4" s="1"/>
  <c r="D722" i="4" s="1"/>
  <c r="D723" i="4" s="1"/>
  <c r="D724" i="4" s="1"/>
  <c r="D725" i="4" s="1"/>
  <c r="D726" i="4" s="1"/>
  <c r="D727" i="4" s="1"/>
  <c r="D728" i="4" s="1"/>
  <c r="D729" i="4" s="1"/>
  <c r="D730" i="4" s="1"/>
  <c r="D731" i="4" s="1"/>
  <c r="D732" i="4" s="1"/>
  <c r="D733" i="4" s="1"/>
  <c r="D734" i="4" s="1"/>
  <c r="D735" i="4" s="1"/>
  <c r="D736" i="4" s="1"/>
  <c r="D737" i="4" s="1"/>
  <c r="D738" i="4" s="1"/>
  <c r="D739" i="4" s="1"/>
  <c r="D740" i="4" s="1"/>
  <c r="D741" i="4" s="1"/>
  <c r="D742" i="4" s="1"/>
  <c r="D743" i="4" s="1"/>
  <c r="D744" i="4" s="1"/>
  <c r="D745" i="4" s="1"/>
  <c r="D746" i="4" s="1"/>
  <c r="D747" i="4" s="1"/>
  <c r="D748" i="4" s="1"/>
  <c r="D749" i="4" s="1"/>
  <c r="D750" i="4" s="1"/>
  <c r="D751" i="4" s="1"/>
  <c r="D752" i="4" s="1"/>
  <c r="D753" i="4" s="1"/>
  <c r="D754" i="4" s="1"/>
  <c r="D755" i="4" s="1"/>
  <c r="D756" i="4" s="1"/>
  <c r="D757" i="4" s="1"/>
  <c r="D758" i="4" s="1"/>
  <c r="D759" i="4" s="1"/>
  <c r="D760" i="4" s="1"/>
  <c r="D761" i="4" s="1"/>
  <c r="D762" i="4" s="1"/>
  <c r="D763" i="4" s="1"/>
  <c r="D764" i="4" s="1"/>
  <c r="D765" i="4" s="1"/>
  <c r="D766" i="4" s="1"/>
  <c r="D767" i="4" s="1"/>
  <c r="D768" i="4" s="1"/>
  <c r="D769" i="4" s="1"/>
  <c r="D770" i="4" s="1"/>
  <c r="D771" i="4" s="1"/>
  <c r="D772" i="4" s="1"/>
  <c r="D773" i="4" s="1"/>
  <c r="D774" i="4" s="1"/>
  <c r="D775" i="4" s="1"/>
  <c r="D776" i="4" s="1"/>
  <c r="D777" i="4" s="1"/>
  <c r="D778" i="4" s="1"/>
  <c r="D779" i="4" s="1"/>
  <c r="D780" i="4" s="1"/>
  <c r="D781" i="4" s="1"/>
  <c r="D782" i="4" s="1"/>
  <c r="D783" i="4" s="1"/>
  <c r="D784" i="4" s="1"/>
  <c r="D785" i="4" s="1"/>
  <c r="D786" i="4" s="1"/>
  <c r="D787" i="4" s="1"/>
  <c r="D788" i="4" s="1"/>
  <c r="D789" i="4" s="1"/>
  <c r="D790" i="4" s="1"/>
  <c r="D791" i="4" s="1"/>
  <c r="D792" i="4" s="1"/>
  <c r="D793" i="4" s="1"/>
  <c r="D794" i="4" s="1"/>
  <c r="D795" i="4" s="1"/>
  <c r="D796" i="4" s="1"/>
  <c r="D797" i="4" s="1"/>
  <c r="D798" i="4" s="1"/>
  <c r="D799" i="4" s="1"/>
  <c r="D800" i="4" s="1"/>
  <c r="D801" i="4" s="1"/>
  <c r="D802" i="4" s="1"/>
  <c r="D803" i="4" s="1"/>
  <c r="D804" i="4" s="1"/>
  <c r="D805" i="4" s="1"/>
  <c r="D806" i="4" s="1"/>
  <c r="D807" i="4" s="1"/>
  <c r="D808" i="4" s="1"/>
  <c r="D809" i="4" s="1"/>
  <c r="D810" i="4" s="1"/>
  <c r="D811" i="4" s="1"/>
  <c r="D812" i="4" s="1"/>
  <c r="D813" i="4" s="1"/>
  <c r="D814" i="4" s="1"/>
  <c r="D815" i="4" s="1"/>
  <c r="D816" i="4" s="1"/>
  <c r="D817" i="4" s="1"/>
  <c r="D818" i="4" s="1"/>
  <c r="D819" i="4" s="1"/>
  <c r="D820" i="4" s="1"/>
  <c r="D821" i="4" s="1"/>
  <c r="D822" i="4" s="1"/>
  <c r="D823" i="4" s="1"/>
  <c r="D824" i="4" s="1"/>
  <c r="D825" i="4" s="1"/>
  <c r="D826" i="4" s="1"/>
  <c r="D827" i="4" s="1"/>
  <c r="D828" i="4" s="1"/>
  <c r="D829" i="4" s="1"/>
  <c r="D830" i="4" s="1"/>
  <c r="D831" i="4" s="1"/>
  <c r="D832" i="4" s="1"/>
  <c r="D833" i="4" s="1"/>
  <c r="D834" i="4" s="1"/>
  <c r="D835" i="4" s="1"/>
  <c r="D836" i="4" s="1"/>
  <c r="D837" i="4" s="1"/>
  <c r="D838" i="4" s="1"/>
  <c r="D839" i="4" s="1"/>
  <c r="D840" i="4" s="1"/>
  <c r="D841" i="4" s="1"/>
  <c r="D842" i="4" s="1"/>
  <c r="D843" i="4" s="1"/>
  <c r="D844" i="4" s="1"/>
  <c r="D845" i="4" s="1"/>
  <c r="D846" i="4" s="1"/>
  <c r="D847" i="4" s="1"/>
  <c r="D848" i="4" s="1"/>
  <c r="D849" i="4" s="1"/>
  <c r="D850" i="4" s="1"/>
  <c r="D851" i="4" s="1"/>
  <c r="D852" i="4" s="1"/>
  <c r="D853" i="4" s="1"/>
  <c r="D854" i="4" s="1"/>
  <c r="D855" i="4" s="1"/>
  <c r="D856" i="4" s="1"/>
  <c r="D857" i="4" s="1"/>
  <c r="D858" i="4" s="1"/>
  <c r="D859" i="4" s="1"/>
  <c r="D860" i="4" s="1"/>
  <c r="D861" i="4" s="1"/>
  <c r="D862" i="4" s="1"/>
  <c r="D863" i="4" s="1"/>
  <c r="D864" i="4" s="1"/>
  <c r="D865" i="4" s="1"/>
  <c r="D866" i="4" s="1"/>
  <c r="D867" i="4" s="1"/>
  <c r="D868" i="4" s="1"/>
  <c r="D869" i="4" s="1"/>
  <c r="D870" i="4" s="1"/>
  <c r="D871" i="4" s="1"/>
  <c r="D872" i="4" s="1"/>
  <c r="D873" i="4" s="1"/>
  <c r="D874" i="4" s="1"/>
  <c r="D875" i="4" s="1"/>
  <c r="D876" i="4" s="1"/>
  <c r="D877" i="4" s="1"/>
  <c r="D878" i="4" s="1"/>
  <c r="D879" i="4" s="1"/>
  <c r="D880" i="4" s="1"/>
  <c r="D881" i="4" s="1"/>
  <c r="D882" i="4" s="1"/>
  <c r="D883" i="4" s="1"/>
  <c r="D884" i="4" s="1"/>
  <c r="D885" i="4" s="1"/>
  <c r="D886" i="4" s="1"/>
  <c r="D887" i="4" s="1"/>
  <c r="D888" i="4" s="1"/>
  <c r="D889" i="4" s="1"/>
  <c r="D890" i="4" s="1"/>
  <c r="D891" i="4" s="1"/>
  <c r="D892" i="4" s="1"/>
  <c r="D893" i="4" s="1"/>
  <c r="D894" i="4" s="1"/>
  <c r="D895" i="4" s="1"/>
  <c r="D896" i="4" s="1"/>
  <c r="D897" i="4" s="1"/>
  <c r="D898" i="4" s="1"/>
  <c r="D899" i="4" s="1"/>
  <c r="D900" i="4" s="1"/>
  <c r="D901" i="4" s="1"/>
  <c r="D902" i="4" s="1"/>
  <c r="D903" i="4" s="1"/>
  <c r="D904" i="4" s="1"/>
  <c r="D905" i="4" s="1"/>
  <c r="D906" i="4" s="1"/>
  <c r="D907" i="4" s="1"/>
  <c r="D908" i="4" s="1"/>
  <c r="D909" i="4" s="1"/>
  <c r="D910" i="4" s="1"/>
  <c r="D911" i="4" s="1"/>
  <c r="D912" i="4" s="1"/>
  <c r="D913" i="4" s="1"/>
  <c r="D914" i="4" s="1"/>
  <c r="D915" i="4" s="1"/>
  <c r="D916" i="4" s="1"/>
  <c r="D917" i="4" s="1"/>
  <c r="D918" i="4" s="1"/>
  <c r="D919" i="4" s="1"/>
  <c r="D920" i="4" s="1"/>
  <c r="D921" i="4" s="1"/>
  <c r="D922" i="4" s="1"/>
  <c r="D923" i="4" s="1"/>
  <c r="D924" i="4" s="1"/>
  <c r="D925" i="4" s="1"/>
  <c r="D926" i="4" s="1"/>
  <c r="D927" i="4" s="1"/>
  <c r="D928" i="4" s="1"/>
  <c r="D929" i="4" s="1"/>
  <c r="D930" i="4" s="1"/>
  <c r="D931" i="4" s="1"/>
  <c r="D932" i="4" s="1"/>
  <c r="D933" i="4" s="1"/>
  <c r="D934" i="4" s="1"/>
  <c r="D935" i="4" s="1"/>
  <c r="D936" i="4" s="1"/>
  <c r="D937" i="4" s="1"/>
  <c r="D938" i="4" s="1"/>
  <c r="D939" i="4" s="1"/>
  <c r="D940" i="4" s="1"/>
  <c r="D941" i="4" s="1"/>
  <c r="D942" i="4" s="1"/>
  <c r="D943" i="4" s="1"/>
  <c r="D944" i="4" s="1"/>
  <c r="D945" i="4" s="1"/>
  <c r="D946" i="4" s="1"/>
  <c r="D947" i="4" s="1"/>
  <c r="D948" i="4" s="1"/>
  <c r="D949" i="4" s="1"/>
  <c r="D950" i="4" s="1"/>
  <c r="D951" i="4" s="1"/>
  <c r="D952" i="4" s="1"/>
  <c r="D953" i="4" s="1"/>
  <c r="D954" i="4" s="1"/>
  <c r="D955" i="4" s="1"/>
  <c r="D956" i="4" s="1"/>
  <c r="D957" i="4" s="1"/>
  <c r="D958" i="4" s="1"/>
  <c r="D959" i="4" s="1"/>
  <c r="D960" i="4" s="1"/>
  <c r="D961" i="4" s="1"/>
  <c r="D962" i="4" s="1"/>
  <c r="D963" i="4" s="1"/>
  <c r="D964" i="4" s="1"/>
  <c r="D965" i="4" s="1"/>
  <c r="D966" i="4" s="1"/>
  <c r="D967" i="4" s="1"/>
  <c r="D968" i="4" s="1"/>
  <c r="D969" i="4" s="1"/>
  <c r="D970" i="4" s="1"/>
  <c r="D971" i="4" s="1"/>
  <c r="D972" i="4" s="1"/>
  <c r="D973" i="4" s="1"/>
  <c r="D974" i="4" s="1"/>
  <c r="D975" i="4" s="1"/>
  <c r="D976" i="4" s="1"/>
  <c r="D977" i="4" s="1"/>
  <c r="D978" i="4" s="1"/>
  <c r="D979" i="4" s="1"/>
  <c r="D980" i="4" s="1"/>
  <c r="D981" i="4" s="1"/>
  <c r="D982" i="4" s="1"/>
  <c r="D983" i="4" s="1"/>
  <c r="D984" i="4" s="1"/>
  <c r="D985" i="4" s="1"/>
  <c r="D986" i="4" s="1"/>
  <c r="D987" i="4" s="1"/>
  <c r="D988" i="4" s="1"/>
  <c r="D989" i="4" s="1"/>
  <c r="D990" i="4" s="1"/>
  <c r="D991" i="4" s="1"/>
  <c r="D992" i="4" s="1"/>
  <c r="D993" i="4" s="1"/>
  <c r="D994" i="4" s="1"/>
  <c r="D995" i="4" s="1"/>
  <c r="D996" i="4" s="1"/>
  <c r="D997" i="4" s="1"/>
  <c r="D998" i="4" s="1"/>
  <c r="D999" i="4" s="1"/>
  <c r="D1000" i="4" s="1"/>
  <c r="D1001" i="4" s="1"/>
  <c r="D1002" i="4" s="1"/>
  <c r="D1003" i="4" s="1"/>
  <c r="D1004" i="4" s="1"/>
  <c r="D1005" i="4" s="1"/>
  <c r="D1006" i="4" s="1"/>
  <c r="D1007" i="4" s="1"/>
  <c r="D1008" i="4" s="1"/>
  <c r="D1009" i="4" s="1"/>
  <c r="D1010" i="4" s="1"/>
  <c r="D1011" i="4" s="1"/>
  <c r="D1012" i="4" s="1"/>
  <c r="D1013" i="4" s="1"/>
  <c r="D1014" i="4" s="1"/>
  <c r="D1015" i="4" s="1"/>
  <c r="D1016" i="4" s="1"/>
  <c r="D1017" i="4" s="1"/>
  <c r="D1018" i="4" s="1"/>
  <c r="D1019" i="4" s="1"/>
  <c r="D1020" i="4" s="1"/>
  <c r="D1021" i="4" s="1"/>
  <c r="D1022" i="4" s="1"/>
  <c r="D1023" i="4" s="1"/>
  <c r="D1024" i="4" s="1"/>
  <c r="D1025" i="4" s="1"/>
  <c r="D1026" i="4" s="1"/>
  <c r="D1027" i="4" s="1"/>
  <c r="D1028" i="4" s="1"/>
  <c r="D1029" i="4" s="1"/>
  <c r="D1030" i="4" s="1"/>
  <c r="D1031" i="4" s="1"/>
  <c r="D1032" i="4" s="1"/>
  <c r="D1033" i="4" s="1"/>
  <c r="D1034" i="4" s="1"/>
  <c r="D1035" i="4" s="1"/>
  <c r="D1036" i="4" s="1"/>
  <c r="D1037" i="4" s="1"/>
  <c r="D1038" i="4" s="1"/>
  <c r="D1039" i="4" s="1"/>
  <c r="D1040" i="4" s="1"/>
  <c r="D1041" i="4" s="1"/>
  <c r="D1042" i="4" s="1"/>
  <c r="D1043" i="4" s="1"/>
  <c r="D1044" i="4" s="1"/>
  <c r="D1045" i="4" s="1"/>
  <c r="D1046" i="4" s="1"/>
  <c r="D1047" i="4" s="1"/>
  <c r="D1048" i="4" s="1"/>
  <c r="D1049" i="4" s="1"/>
  <c r="D1050" i="4" s="1"/>
  <c r="D1051" i="4" s="1"/>
  <c r="D1052" i="4" s="1"/>
  <c r="D1053" i="4" s="1"/>
  <c r="D1054" i="4" s="1"/>
  <c r="D1055" i="4" s="1"/>
  <c r="D1056" i="4" s="1"/>
  <c r="D1057" i="4" s="1"/>
  <c r="D1058" i="4" s="1"/>
  <c r="D1059" i="4" s="1"/>
  <c r="D1060" i="4" s="1"/>
  <c r="D1061" i="4" s="1"/>
  <c r="D1062" i="4" s="1"/>
  <c r="D1063" i="4" s="1"/>
  <c r="D1064" i="4" s="1"/>
  <c r="D1065" i="4" s="1"/>
  <c r="D1066" i="4" s="1"/>
  <c r="D1067" i="4" s="1"/>
  <c r="D1068" i="4" s="1"/>
  <c r="D1069" i="4" s="1"/>
  <c r="D1070" i="4" s="1"/>
  <c r="D1071" i="4" s="1"/>
  <c r="D1072" i="4" s="1"/>
  <c r="D1073" i="4" s="1"/>
  <c r="D1074" i="4" s="1"/>
  <c r="D1075" i="4" s="1"/>
  <c r="D1076" i="4" s="1"/>
  <c r="D1077" i="4" s="1"/>
  <c r="D1078" i="4" s="1"/>
  <c r="D1079" i="4" s="1"/>
  <c r="D1080" i="4" s="1"/>
  <c r="D1081" i="4" s="1"/>
  <c r="D1082" i="4" s="1"/>
  <c r="D1083" i="4" s="1"/>
  <c r="D1084" i="4" s="1"/>
  <c r="D1085" i="4" s="1"/>
  <c r="D1086" i="4" s="1"/>
  <c r="D1087" i="4" s="1"/>
  <c r="D1088" i="4" s="1"/>
  <c r="D1089" i="4" s="1"/>
  <c r="D1090" i="4" s="1"/>
  <c r="D1091" i="4" s="1"/>
  <c r="D1092" i="4" s="1"/>
  <c r="D1093" i="4" s="1"/>
  <c r="D1094" i="4" s="1"/>
  <c r="D1095" i="4" s="1"/>
  <c r="D1096" i="4" s="1"/>
  <c r="D1097" i="4" s="1"/>
  <c r="D1098" i="4" s="1"/>
  <c r="D1099" i="4" s="1"/>
  <c r="D1100" i="4" s="1"/>
  <c r="D1101" i="4" s="1"/>
  <c r="D1102" i="4" s="1"/>
  <c r="D1103" i="4" s="1"/>
  <c r="D1104" i="4" s="1"/>
  <c r="D1105" i="4" s="1"/>
  <c r="D1106" i="4" s="1"/>
  <c r="D1107" i="4" s="1"/>
  <c r="D1108" i="4" s="1"/>
  <c r="D1109" i="4" s="1"/>
  <c r="D1110" i="4" s="1"/>
  <c r="D1111" i="4" s="1"/>
  <c r="D1112" i="4" s="1"/>
  <c r="D1113" i="4" s="1"/>
  <c r="D1114" i="4" s="1"/>
  <c r="D1115" i="4" s="1"/>
  <c r="D1116" i="4" s="1"/>
  <c r="D1117" i="4" s="1"/>
  <c r="D1118" i="4" s="1"/>
  <c r="D1119" i="4" s="1"/>
  <c r="D1120" i="4" s="1"/>
  <c r="D1121" i="4" s="1"/>
  <c r="D1122" i="4" s="1"/>
  <c r="D1123" i="4" s="1"/>
  <c r="D1124" i="4" s="1"/>
  <c r="D1125" i="4" s="1"/>
  <c r="D1126" i="4" s="1"/>
  <c r="D1127" i="4" s="1"/>
  <c r="D1128" i="4" s="1"/>
  <c r="D1129" i="4" s="1"/>
  <c r="D1130" i="4" s="1"/>
  <c r="D1131" i="4" s="1"/>
  <c r="D1132" i="4" s="1"/>
  <c r="D1133" i="4" s="1"/>
  <c r="D1134" i="4" s="1"/>
  <c r="D1135" i="4" s="1"/>
  <c r="D1136" i="4" s="1"/>
  <c r="D1137" i="4" s="1"/>
  <c r="D1138" i="4" s="1"/>
  <c r="D1139" i="4" s="1"/>
  <c r="D1140" i="4" s="1"/>
  <c r="D1141" i="4" s="1"/>
  <c r="D1142" i="4" s="1"/>
  <c r="D1143" i="4" s="1"/>
  <c r="D1144" i="4" s="1"/>
  <c r="D1145" i="4" s="1"/>
  <c r="D1146" i="4" s="1"/>
  <c r="D1147" i="4" s="1"/>
  <c r="D1148" i="4" s="1"/>
  <c r="D1149" i="4" s="1"/>
  <c r="D1150" i="4" s="1"/>
  <c r="D1151" i="4" s="1"/>
  <c r="D1152" i="4" s="1"/>
  <c r="D1153" i="4" s="1"/>
  <c r="D1154" i="4" s="1"/>
  <c r="D1155" i="4" s="1"/>
  <c r="D1156" i="4" s="1"/>
  <c r="D1157" i="4" s="1"/>
  <c r="D1158" i="4" s="1"/>
  <c r="D1159" i="4" s="1"/>
  <c r="D1160" i="4" s="1"/>
  <c r="D1161" i="4" s="1"/>
  <c r="D1162" i="4" s="1"/>
  <c r="D1163" i="4" s="1"/>
  <c r="D1164" i="4" s="1"/>
  <c r="D1165" i="4" s="1"/>
  <c r="D1166" i="4" s="1"/>
  <c r="D1167" i="4" s="1"/>
  <c r="D1168" i="4" s="1"/>
  <c r="D1169" i="4" s="1"/>
  <c r="D1170" i="4" s="1"/>
  <c r="D1171" i="4" s="1"/>
  <c r="D1172" i="4" s="1"/>
  <c r="D1173" i="4" s="1"/>
  <c r="D1174" i="4" s="1"/>
  <c r="D1175" i="4" s="1"/>
  <c r="D1176" i="4" s="1"/>
  <c r="D1177" i="4" s="1"/>
  <c r="D1178" i="4" s="1"/>
  <c r="D1179" i="4" s="1"/>
  <c r="D1180" i="4" s="1"/>
  <c r="D1181" i="4" s="1"/>
  <c r="D1182" i="4" s="1"/>
  <c r="D1183" i="4" s="1"/>
  <c r="D1184" i="4" s="1"/>
  <c r="D1185" i="4" s="1"/>
  <c r="D1186" i="4" s="1"/>
  <c r="D1187" i="4" s="1"/>
  <c r="D1188" i="4" s="1"/>
  <c r="D1189" i="4" s="1"/>
  <c r="D1190" i="4" s="1"/>
  <c r="D1191" i="4" s="1"/>
  <c r="D1192" i="4" s="1"/>
  <c r="D1193" i="4" s="1"/>
  <c r="D1194" i="4" s="1"/>
  <c r="D1195" i="4" s="1"/>
  <c r="D1196" i="4" s="1"/>
  <c r="D1197" i="4" s="1"/>
  <c r="D1198" i="4" s="1"/>
  <c r="D1199" i="4" s="1"/>
  <c r="D1200" i="4" s="1"/>
  <c r="D1201" i="4" s="1"/>
  <c r="D1202" i="4" s="1"/>
  <c r="D1203" i="4" s="1"/>
  <c r="D1204" i="4" s="1"/>
  <c r="D1205" i="4" s="1"/>
  <c r="D1206" i="4" s="1"/>
  <c r="D1207" i="4" s="1"/>
  <c r="D1208" i="4" s="1"/>
  <c r="D1209" i="4" s="1"/>
  <c r="D1210" i="4" s="1"/>
  <c r="D1211" i="4" s="1"/>
  <c r="D1212" i="4" s="1"/>
  <c r="D1213" i="4" s="1"/>
  <c r="D1214" i="4" s="1"/>
  <c r="D1215" i="4" s="1"/>
  <c r="D1216" i="4" s="1"/>
  <c r="D1217" i="4" s="1"/>
  <c r="D1218" i="4" s="1"/>
  <c r="D1219" i="4" s="1"/>
  <c r="D1220" i="4" s="1"/>
  <c r="D1221" i="4" s="1"/>
  <c r="D1222" i="4" s="1"/>
  <c r="D1223" i="4" s="1"/>
  <c r="D1224" i="4" s="1"/>
  <c r="D1225" i="4" s="1"/>
  <c r="D1226" i="4" s="1"/>
  <c r="D1227" i="4" s="1"/>
  <c r="D1228" i="4" s="1"/>
  <c r="D1229" i="4" s="1"/>
  <c r="D1230" i="4" s="1"/>
  <c r="D1231" i="4" s="1"/>
  <c r="D1232" i="4" s="1"/>
  <c r="D1233" i="4" s="1"/>
  <c r="D1234" i="4" s="1"/>
  <c r="D1235" i="4" s="1"/>
  <c r="D1236" i="4" s="1"/>
  <c r="D1237" i="4" s="1"/>
  <c r="D1238" i="4" s="1"/>
  <c r="D1239" i="4" s="1"/>
  <c r="D1240" i="4" s="1"/>
  <c r="D1241" i="4" s="1"/>
  <c r="D1242" i="4" s="1"/>
  <c r="D1243" i="4" s="1"/>
  <c r="D1244" i="4" s="1"/>
  <c r="D1245" i="4" s="1"/>
  <c r="D1246" i="4" s="1"/>
  <c r="D1247" i="4" s="1"/>
  <c r="D1248" i="4" s="1"/>
  <c r="D1249" i="4" s="1"/>
  <c r="D1250" i="4" s="1"/>
  <c r="D1251" i="4" s="1"/>
  <c r="D1252" i="4" s="1"/>
  <c r="D1253" i="4" s="1"/>
  <c r="D1254" i="4" s="1"/>
  <c r="D1255" i="4" s="1"/>
  <c r="D1256" i="4" s="1"/>
  <c r="D1257" i="4" s="1"/>
  <c r="D1258" i="4" s="1"/>
  <c r="D1259" i="4" s="1"/>
  <c r="D1260" i="4" s="1"/>
  <c r="D1261" i="4" s="1"/>
  <c r="D1262" i="4" s="1"/>
  <c r="D1263" i="4" s="1"/>
  <c r="D1264" i="4" s="1"/>
  <c r="D1265" i="4" s="1"/>
  <c r="D1266" i="4" s="1"/>
  <c r="D1267" i="4" s="1"/>
  <c r="D1268" i="4" s="1"/>
  <c r="D1269" i="4" s="1"/>
  <c r="D1270" i="4" s="1"/>
  <c r="D1271" i="4" s="1"/>
  <c r="D1272" i="4" s="1"/>
  <c r="D1273" i="4" s="1"/>
  <c r="D1274" i="4" s="1"/>
  <c r="D1275" i="4" s="1"/>
  <c r="D1276" i="4" s="1"/>
  <c r="D1277" i="4" s="1"/>
  <c r="D1278" i="4" s="1"/>
  <c r="D1279" i="4" s="1"/>
  <c r="D1280" i="4" s="1"/>
  <c r="D1281" i="4" s="1"/>
  <c r="D1282" i="4" s="1"/>
  <c r="D1283" i="4" s="1"/>
  <c r="D1284" i="4" s="1"/>
  <c r="D1285" i="4" s="1"/>
  <c r="D1286" i="4" s="1"/>
  <c r="D1287" i="4" s="1"/>
  <c r="D1288" i="4" s="1"/>
  <c r="D1289" i="4" s="1"/>
  <c r="D1290" i="4" s="1"/>
  <c r="D1291" i="4" s="1"/>
  <c r="D1292" i="4" s="1"/>
  <c r="D1293" i="4" s="1"/>
  <c r="D1294" i="4" s="1"/>
  <c r="D1295" i="4" s="1"/>
  <c r="D1296" i="4" s="1"/>
  <c r="D1297" i="4" s="1"/>
  <c r="D1298" i="4" s="1"/>
  <c r="D1299" i="4" s="1"/>
  <c r="D1300" i="4" s="1"/>
  <c r="D1301" i="4" s="1"/>
  <c r="D1302" i="4" s="1"/>
  <c r="D1303" i="4" s="1"/>
  <c r="D1304" i="4" s="1"/>
  <c r="D1305" i="4" s="1"/>
  <c r="D1306" i="4" s="1"/>
  <c r="D1307" i="4" s="1"/>
  <c r="D1308" i="4" s="1"/>
  <c r="D1309" i="4" s="1"/>
  <c r="D1310" i="4" s="1"/>
  <c r="D1311" i="4" s="1"/>
  <c r="D1312" i="4" s="1"/>
  <c r="D1313" i="4" s="1"/>
  <c r="D1314" i="4" s="1"/>
  <c r="D1315" i="4" s="1"/>
  <c r="D1316" i="4" s="1"/>
  <c r="D1317" i="4" s="1"/>
  <c r="D1318" i="4" s="1"/>
  <c r="D1319" i="4" s="1"/>
  <c r="D1320" i="4" s="1"/>
  <c r="D1321" i="4" s="1"/>
  <c r="D1322" i="4" s="1"/>
  <c r="D1323" i="4" s="1"/>
  <c r="D1324" i="4" s="1"/>
  <c r="D1325" i="4" s="1"/>
  <c r="D1326" i="4" s="1"/>
  <c r="D1327" i="4" s="1"/>
  <c r="D1328" i="4" s="1"/>
  <c r="D1329" i="4" s="1"/>
  <c r="D1330" i="4" s="1"/>
  <c r="D1331" i="4" s="1"/>
  <c r="D1332" i="4" s="1"/>
  <c r="D1333" i="4" s="1"/>
  <c r="D1334" i="4" s="1"/>
  <c r="D1335" i="4" s="1"/>
  <c r="D1336" i="4" s="1"/>
  <c r="D1337" i="4" s="1"/>
  <c r="D1338" i="4" s="1"/>
  <c r="D1339" i="4" s="1"/>
  <c r="D1340" i="4" s="1"/>
  <c r="D1341" i="4" s="1"/>
  <c r="D1342" i="4" s="1"/>
  <c r="D1343" i="4" s="1"/>
  <c r="D1344" i="4" s="1"/>
  <c r="D1345" i="4" s="1"/>
  <c r="D1346" i="4" s="1"/>
  <c r="D1347" i="4" s="1"/>
  <c r="D1348" i="4" s="1"/>
  <c r="D1349" i="4" s="1"/>
  <c r="D1350" i="4" s="1"/>
  <c r="D1351" i="4" s="1"/>
  <c r="D1352" i="4" s="1"/>
  <c r="D1353" i="4" s="1"/>
  <c r="D1354" i="4" s="1"/>
  <c r="D1355" i="4" s="1"/>
  <c r="D1356" i="4" s="1"/>
  <c r="D1357" i="4" s="1"/>
  <c r="D1358" i="4" s="1"/>
  <c r="D1359" i="4" s="1"/>
  <c r="D1360" i="4" s="1"/>
  <c r="D1361" i="4" s="1"/>
  <c r="D1362" i="4" s="1"/>
  <c r="D1363" i="4" s="1"/>
  <c r="D1364" i="4" s="1"/>
  <c r="D1365" i="4" s="1"/>
  <c r="D1366" i="4" s="1"/>
  <c r="D1367" i="4" s="1"/>
  <c r="D1368" i="4" s="1"/>
  <c r="D1369" i="4" s="1"/>
  <c r="D1370" i="4" s="1"/>
  <c r="D1371" i="4" s="1"/>
  <c r="D1372" i="4" s="1"/>
  <c r="D1373" i="4" s="1"/>
  <c r="D1374" i="4" s="1"/>
  <c r="D1375" i="4" s="1"/>
  <c r="D1376" i="4" s="1"/>
  <c r="D1377" i="4" s="1"/>
  <c r="D1378" i="4" s="1"/>
  <c r="D1379" i="4" s="1"/>
  <c r="D1380" i="4" s="1"/>
  <c r="D1381" i="4" s="1"/>
  <c r="D1382" i="4" s="1"/>
  <c r="D1383" i="4" s="1"/>
  <c r="D1384" i="4" s="1"/>
  <c r="D1385" i="4" s="1"/>
  <c r="D1386" i="4" s="1"/>
  <c r="D1387" i="4" s="1"/>
  <c r="D1388" i="4" s="1"/>
  <c r="D1389" i="4" s="1"/>
  <c r="D1390" i="4" s="1"/>
  <c r="D1391" i="4" s="1"/>
  <c r="D1392" i="4" s="1"/>
  <c r="D1393" i="4" s="1"/>
  <c r="D1394" i="4" s="1"/>
  <c r="D1395" i="4" s="1"/>
  <c r="D1396" i="4" s="1"/>
  <c r="D1397" i="4" s="1"/>
  <c r="D1398" i="4" s="1"/>
  <c r="D1399" i="4" s="1"/>
  <c r="D1400" i="4" s="1"/>
  <c r="D1401" i="4" s="1"/>
  <c r="D1402" i="4" s="1"/>
  <c r="D1403" i="4" s="1"/>
  <c r="D1404" i="4" s="1"/>
  <c r="D1405" i="4" s="1"/>
  <c r="D1406" i="4" s="1"/>
  <c r="D1407" i="4" s="1"/>
  <c r="D1408" i="4" s="1"/>
  <c r="D1409" i="4" s="1"/>
  <c r="D1410" i="4" s="1"/>
  <c r="D1411" i="4" s="1"/>
  <c r="D1412" i="4" s="1"/>
  <c r="D1413" i="4" s="1"/>
  <c r="D1414" i="4" s="1"/>
  <c r="D1415" i="4" s="1"/>
  <c r="D1416" i="4" s="1"/>
  <c r="D1417" i="4" s="1"/>
  <c r="D1418" i="4" s="1"/>
  <c r="D1419" i="4" s="1"/>
  <c r="D1420" i="4" s="1"/>
  <c r="D1421" i="4" s="1"/>
  <c r="D1422" i="4" s="1"/>
  <c r="D1423" i="4" s="1"/>
  <c r="D1424" i="4" s="1"/>
  <c r="D1425" i="4" s="1"/>
  <c r="D1426" i="4" s="1"/>
  <c r="D1427" i="4" s="1"/>
  <c r="D1428" i="4" s="1"/>
  <c r="D1429" i="4" s="1"/>
  <c r="D1430" i="4" s="1"/>
  <c r="D1431" i="4" s="1"/>
  <c r="D1432" i="4" s="1"/>
  <c r="D1433" i="4" s="1"/>
  <c r="D1434" i="4" s="1"/>
  <c r="D1435" i="4" s="1"/>
  <c r="D1436" i="4" s="1"/>
  <c r="D1437" i="4" s="1"/>
  <c r="D1438" i="4" s="1"/>
  <c r="D1439" i="4" s="1"/>
  <c r="D1440" i="4" s="1"/>
  <c r="D1441" i="4" s="1"/>
  <c r="D1442" i="4" s="1"/>
  <c r="D1443" i="4" s="1"/>
  <c r="D1444" i="4" s="1"/>
  <c r="D1445" i="4" s="1"/>
  <c r="D1446" i="4" s="1"/>
  <c r="D1447" i="4" s="1"/>
  <c r="D1448" i="4" s="1"/>
  <c r="D1449" i="4" s="1"/>
  <c r="D1450" i="4" s="1"/>
  <c r="D1451" i="4" s="1"/>
  <c r="D1452" i="4" s="1"/>
  <c r="D1453" i="4" s="1"/>
  <c r="D1454" i="4" s="1"/>
  <c r="D1455" i="4" s="1"/>
  <c r="D1456" i="4" s="1"/>
  <c r="D1457" i="4" s="1"/>
  <c r="D1458" i="4" s="1"/>
  <c r="D1459" i="4" s="1"/>
  <c r="D1460" i="4" s="1"/>
  <c r="D1461" i="4" s="1"/>
  <c r="D1462" i="4" s="1"/>
  <c r="D1463" i="4" s="1"/>
  <c r="D1464" i="4" s="1"/>
  <c r="D1465" i="4" s="1"/>
  <c r="D1466" i="4" s="1"/>
  <c r="D1467" i="4" s="1"/>
  <c r="D1468" i="4" s="1"/>
  <c r="D1469" i="4" s="1"/>
  <c r="D1470" i="4" s="1"/>
  <c r="D1471" i="4" s="1"/>
  <c r="D1472" i="4" s="1"/>
  <c r="D1473" i="4" s="1"/>
  <c r="D1474" i="4" s="1"/>
  <c r="D1475" i="4" s="1"/>
  <c r="D1476" i="4" s="1"/>
  <c r="D1477" i="4" s="1"/>
  <c r="D1478" i="4" s="1"/>
  <c r="D1479" i="4" s="1"/>
  <c r="D1480" i="4" s="1"/>
  <c r="D1481" i="4" s="1"/>
  <c r="D1482" i="4" s="1"/>
  <c r="D1483" i="4" s="1"/>
  <c r="D1484" i="4" s="1"/>
  <c r="D1485" i="4" s="1"/>
  <c r="D1486" i="4" s="1"/>
  <c r="D1487" i="4" s="1"/>
  <c r="D1488" i="4" s="1"/>
  <c r="D1489" i="4" s="1"/>
  <c r="D1490" i="4" s="1"/>
  <c r="D1491" i="4" s="1"/>
  <c r="D1492" i="4" s="1"/>
  <c r="D1493" i="4" s="1"/>
  <c r="D1494" i="4" s="1"/>
  <c r="D1495" i="4" s="1"/>
  <c r="D1496" i="4" s="1"/>
  <c r="D1497" i="4" s="1"/>
  <c r="D1498" i="4" s="1"/>
  <c r="D1499" i="4" s="1"/>
  <c r="D1500" i="4" s="1"/>
  <c r="D1501" i="4" s="1"/>
  <c r="D1502" i="4" s="1"/>
  <c r="D1503" i="4" s="1"/>
  <c r="D1504" i="4" s="1"/>
  <c r="D1505" i="4" s="1"/>
  <c r="D1506" i="4" s="1"/>
  <c r="D1507" i="4" s="1"/>
  <c r="D1508" i="4" s="1"/>
  <c r="D1509" i="4" s="1"/>
  <c r="D1510" i="4" s="1"/>
  <c r="D1511" i="4" s="1"/>
  <c r="D1512" i="4" s="1"/>
  <c r="D1513" i="4" s="1"/>
  <c r="D1514" i="4" s="1"/>
  <c r="D1515" i="4" s="1"/>
  <c r="D1516" i="4" s="1"/>
  <c r="D1517" i="4" s="1"/>
  <c r="D1518" i="4" s="1"/>
  <c r="D1519" i="4" s="1"/>
  <c r="D1520" i="4" s="1"/>
  <c r="D1521" i="4" s="1"/>
  <c r="D1522" i="4" s="1"/>
  <c r="D1523" i="4" s="1"/>
  <c r="D1524" i="4" s="1"/>
  <c r="D1525" i="4" s="1"/>
  <c r="D1526" i="4" s="1"/>
  <c r="D1527" i="4" s="1"/>
  <c r="D1528" i="4" s="1"/>
  <c r="D1529" i="4" s="1"/>
  <c r="D1530" i="4" s="1"/>
  <c r="D1531" i="4" s="1"/>
  <c r="D1532" i="4" s="1"/>
  <c r="D1533" i="4" s="1"/>
  <c r="D1534" i="4" s="1"/>
  <c r="D1535" i="4" s="1"/>
  <c r="D1536" i="4" s="1"/>
  <c r="D1537" i="4" s="1"/>
  <c r="D1538" i="4" s="1"/>
  <c r="D1539" i="4" s="1"/>
  <c r="D1540" i="4" s="1"/>
  <c r="D1541" i="4" s="1"/>
  <c r="D1542" i="4" s="1"/>
  <c r="D1543" i="4" s="1"/>
  <c r="D1544" i="4" s="1"/>
  <c r="D1545" i="4" s="1"/>
  <c r="D1546" i="4" s="1"/>
  <c r="D1547" i="4" s="1"/>
  <c r="D1548" i="4" s="1"/>
  <c r="D1549" i="4" s="1"/>
  <c r="D1550" i="4" s="1"/>
  <c r="D1551" i="4" s="1"/>
  <c r="D1552" i="4" s="1"/>
  <c r="D1553" i="4" s="1"/>
  <c r="D1554" i="4" s="1"/>
  <c r="D1555" i="4" s="1"/>
  <c r="D1556" i="4" s="1"/>
  <c r="D1557" i="4" s="1"/>
  <c r="D1558" i="4" s="1"/>
  <c r="D1559" i="4" s="1"/>
  <c r="D1560" i="4" s="1"/>
  <c r="D1561" i="4" s="1"/>
  <c r="D1562" i="4" s="1"/>
  <c r="D1563" i="4" s="1"/>
  <c r="D1564" i="4" s="1"/>
  <c r="D1565" i="4" s="1"/>
  <c r="D1566" i="4" s="1"/>
  <c r="D1567" i="4" s="1"/>
  <c r="D1568" i="4" s="1"/>
  <c r="D1569" i="4" s="1"/>
  <c r="D1570" i="4" s="1"/>
  <c r="D1571" i="4" s="1"/>
  <c r="D1572" i="4" s="1"/>
  <c r="D1573" i="4" s="1"/>
  <c r="D1574" i="4" s="1"/>
  <c r="D1575" i="4" s="1"/>
  <c r="D1576" i="4" s="1"/>
  <c r="D1577" i="4" s="1"/>
  <c r="D1578" i="4" s="1"/>
  <c r="D1579" i="4" s="1"/>
  <c r="D1580" i="4" s="1"/>
  <c r="D1581" i="4" s="1"/>
  <c r="D1582" i="4" s="1"/>
  <c r="D1583" i="4" s="1"/>
  <c r="D1584" i="4" s="1"/>
  <c r="D1585" i="4" s="1"/>
  <c r="D1586" i="4" s="1"/>
  <c r="D1587" i="4" s="1"/>
  <c r="D1588" i="4" s="1"/>
  <c r="D1589" i="4" s="1"/>
  <c r="D1590" i="4" s="1"/>
  <c r="D1591" i="4" s="1"/>
  <c r="D1592" i="4" s="1"/>
  <c r="D1593" i="4" s="1"/>
  <c r="D1594" i="4" s="1"/>
  <c r="D1595" i="4" s="1"/>
  <c r="D1596" i="4" s="1"/>
  <c r="D1597" i="4" s="1"/>
  <c r="D1598" i="4" s="1"/>
  <c r="D1599" i="4" s="1"/>
  <c r="D1600" i="4" s="1"/>
  <c r="D1601" i="4" s="1"/>
  <c r="D1602" i="4" s="1"/>
  <c r="D1603" i="4" s="1"/>
  <c r="D1604" i="4" s="1"/>
  <c r="D1605" i="4" s="1"/>
  <c r="D1606" i="4" s="1"/>
  <c r="D1607" i="4" s="1"/>
  <c r="D1608" i="4" s="1"/>
  <c r="D1609" i="4" s="1"/>
  <c r="D1610" i="4" s="1"/>
  <c r="D1611" i="4" s="1"/>
  <c r="D1612" i="4" s="1"/>
  <c r="D1613" i="4" s="1"/>
  <c r="D1614" i="4" s="1"/>
  <c r="D1615" i="4" s="1"/>
  <c r="D1616" i="4" s="1"/>
  <c r="D1617" i="4" s="1"/>
  <c r="D1618" i="4" s="1"/>
  <c r="D1619" i="4" s="1"/>
  <c r="D1620" i="4" s="1"/>
  <c r="D1621" i="4" s="1"/>
  <c r="D1622" i="4" s="1"/>
  <c r="D1623" i="4" s="1"/>
  <c r="D1624" i="4" s="1"/>
  <c r="D1625" i="4" s="1"/>
  <c r="D1626" i="4" s="1"/>
  <c r="D1627" i="4" s="1"/>
  <c r="D1628" i="4" s="1"/>
  <c r="D1629" i="4" s="1"/>
  <c r="D1630" i="4" s="1"/>
  <c r="D1631" i="4" s="1"/>
  <c r="D1632" i="4" s="1"/>
  <c r="D1633" i="4" s="1"/>
  <c r="D1634" i="4" s="1"/>
  <c r="D1635" i="4" s="1"/>
  <c r="D1636" i="4" s="1"/>
  <c r="D1637" i="4" s="1"/>
  <c r="D1638" i="4" s="1"/>
  <c r="D1639" i="4" s="1"/>
  <c r="D1640" i="4" s="1"/>
  <c r="D1641" i="4" s="1"/>
  <c r="D1642" i="4" s="1"/>
  <c r="D1643" i="4" s="1"/>
  <c r="D1644" i="4" s="1"/>
  <c r="D1645" i="4" s="1"/>
  <c r="D1646" i="4" s="1"/>
  <c r="D1647" i="4" s="1"/>
  <c r="D1648" i="4" s="1"/>
  <c r="D1649" i="4" s="1"/>
  <c r="D1650" i="4" s="1"/>
  <c r="D1651" i="4" s="1"/>
  <c r="D1652" i="4" s="1"/>
  <c r="D1653" i="4" s="1"/>
  <c r="D1654" i="4" s="1"/>
  <c r="D1655" i="4" s="1"/>
  <c r="D1656" i="4" s="1"/>
  <c r="D1657" i="4" s="1"/>
  <c r="D1658" i="4" s="1"/>
  <c r="D1659" i="4" s="1"/>
  <c r="D1660" i="4" s="1"/>
  <c r="D1661" i="4" s="1"/>
  <c r="D1662" i="4" s="1"/>
  <c r="D1663" i="4" s="1"/>
  <c r="D1664" i="4" s="1"/>
  <c r="D1665" i="4" s="1"/>
  <c r="D1666" i="4" s="1"/>
  <c r="D1667" i="4" s="1"/>
  <c r="D1668" i="4" s="1"/>
  <c r="D1669" i="4" s="1"/>
  <c r="D1670" i="4" s="1"/>
  <c r="D1671" i="4" s="1"/>
  <c r="D1672" i="4" s="1"/>
  <c r="D1673" i="4" s="1"/>
  <c r="D1674" i="4" s="1"/>
  <c r="D1675" i="4" s="1"/>
  <c r="D1676" i="4" s="1"/>
  <c r="D1677" i="4" s="1"/>
  <c r="D1678" i="4" s="1"/>
  <c r="D1679" i="4" s="1"/>
  <c r="D1680" i="4" s="1"/>
  <c r="D1681" i="4" s="1"/>
  <c r="D1682" i="4" s="1"/>
  <c r="D1683" i="4" s="1"/>
  <c r="D1684" i="4" s="1"/>
  <c r="D1685" i="4" s="1"/>
  <c r="D1686" i="4" s="1"/>
  <c r="D1687" i="4" s="1"/>
  <c r="D1688" i="4" s="1"/>
  <c r="D1689" i="4" s="1"/>
  <c r="D1690" i="4" s="1"/>
  <c r="D1691" i="4" s="1"/>
  <c r="D1692" i="4" s="1"/>
  <c r="D1693" i="4" s="1"/>
  <c r="D1694" i="4" s="1"/>
  <c r="D1695" i="4" s="1"/>
  <c r="D1696" i="4" s="1"/>
  <c r="D1697" i="4" s="1"/>
  <c r="D1698" i="4" s="1"/>
  <c r="D1699" i="4" s="1"/>
  <c r="D1700" i="4" s="1"/>
  <c r="D1701" i="4" s="1"/>
  <c r="D1702" i="4" s="1"/>
  <c r="D1703" i="4" s="1"/>
  <c r="D1704" i="4" s="1"/>
  <c r="D1705" i="4" s="1"/>
  <c r="D1706" i="4" s="1"/>
  <c r="D1707" i="4" s="1"/>
  <c r="D1708" i="4" s="1"/>
  <c r="D1709" i="4" s="1"/>
  <c r="D1710" i="4" s="1"/>
  <c r="D1711" i="4" s="1"/>
  <c r="D1712" i="4" s="1"/>
  <c r="D1713" i="4" s="1"/>
  <c r="D1714" i="4" s="1"/>
  <c r="D1715" i="4" s="1"/>
  <c r="D1716" i="4" s="1"/>
  <c r="D1717" i="4" s="1"/>
  <c r="D1718" i="4" s="1"/>
  <c r="D1719" i="4" s="1"/>
  <c r="D1720" i="4" s="1"/>
  <c r="D1721" i="4" s="1"/>
  <c r="D1722" i="4" s="1"/>
  <c r="D1723" i="4" s="1"/>
  <c r="D1724" i="4" s="1"/>
  <c r="D1725" i="4" s="1"/>
  <c r="D1726" i="4" s="1"/>
  <c r="D1727" i="4" s="1"/>
  <c r="D1728" i="4" s="1"/>
  <c r="D1729" i="4" s="1"/>
  <c r="D1730" i="4" s="1"/>
  <c r="D1731" i="4" s="1"/>
  <c r="D1732" i="4" s="1"/>
  <c r="D1733" i="4" s="1"/>
  <c r="D1734" i="4" s="1"/>
  <c r="D1735" i="4" s="1"/>
  <c r="D1736" i="4" s="1"/>
  <c r="D1737" i="4" s="1"/>
  <c r="D1738" i="4" s="1"/>
  <c r="D1739" i="4" s="1"/>
  <c r="D1740" i="4" s="1"/>
  <c r="D1741" i="4" s="1"/>
  <c r="D1742" i="4" s="1"/>
  <c r="D1743" i="4" s="1"/>
  <c r="D1744" i="4" s="1"/>
  <c r="D1745" i="4" s="1"/>
  <c r="D1746" i="4" s="1"/>
  <c r="D1747" i="4" s="1"/>
  <c r="D1748" i="4" s="1"/>
  <c r="D1749" i="4" s="1"/>
  <c r="D1750" i="4" s="1"/>
  <c r="D1751" i="4" s="1"/>
  <c r="D1752" i="4" s="1"/>
  <c r="D1753" i="4" s="1"/>
  <c r="D1754" i="4" s="1"/>
  <c r="D1755" i="4" s="1"/>
  <c r="D1756" i="4" s="1"/>
  <c r="D1757" i="4" s="1"/>
  <c r="D1758" i="4" s="1"/>
  <c r="D1759" i="4" s="1"/>
  <c r="D1760" i="4" s="1"/>
  <c r="D1761" i="4" s="1"/>
  <c r="D1762" i="4" s="1"/>
  <c r="D1763" i="4" s="1"/>
  <c r="D1764" i="4" s="1"/>
  <c r="D1765" i="4" s="1"/>
  <c r="D1766" i="4" s="1"/>
  <c r="D1767" i="4" s="1"/>
  <c r="D1768" i="4" s="1"/>
  <c r="D1769" i="4" s="1"/>
  <c r="D1770" i="4" s="1"/>
  <c r="D1771" i="4" s="1"/>
  <c r="D1772" i="4" s="1"/>
  <c r="D1773" i="4" s="1"/>
  <c r="D1774" i="4" s="1"/>
  <c r="D1775" i="4" s="1"/>
  <c r="D1776" i="4" s="1"/>
  <c r="D1777" i="4" s="1"/>
  <c r="D1778" i="4" s="1"/>
  <c r="D1779" i="4" s="1"/>
  <c r="D1780" i="4" s="1"/>
  <c r="D1781" i="4" s="1"/>
  <c r="D1782" i="4" s="1"/>
  <c r="D1783" i="4" s="1"/>
  <c r="D1784" i="4" s="1"/>
  <c r="D1785" i="4" s="1"/>
  <c r="D1786" i="4" s="1"/>
  <c r="D1787" i="4" s="1"/>
  <c r="D1788" i="4" s="1"/>
  <c r="D1789" i="4" s="1"/>
  <c r="D1790" i="4" s="1"/>
  <c r="D1791" i="4" s="1"/>
  <c r="D1792" i="4" s="1"/>
  <c r="D1793" i="4" s="1"/>
  <c r="D1794" i="4" s="1"/>
  <c r="D1795" i="4" s="1"/>
  <c r="D1796" i="4" s="1"/>
  <c r="D1797" i="4" s="1"/>
  <c r="D1798" i="4" s="1"/>
  <c r="D1799" i="4" s="1"/>
  <c r="D1800" i="4" s="1"/>
  <c r="D1801" i="4" s="1"/>
  <c r="D1802" i="4" s="1"/>
  <c r="D1803" i="4" s="1"/>
  <c r="D1804" i="4" s="1"/>
  <c r="D1805" i="4" s="1"/>
  <c r="D1806" i="4" s="1"/>
  <c r="D1807" i="4" s="1"/>
  <c r="D1808" i="4" s="1"/>
  <c r="D1809" i="4" s="1"/>
  <c r="D1810" i="4" s="1"/>
  <c r="D1811" i="4" s="1"/>
  <c r="D1812" i="4" s="1"/>
  <c r="D1813" i="4" s="1"/>
  <c r="D1814" i="4" s="1"/>
  <c r="D1815" i="4" s="1"/>
  <c r="D1816" i="4" s="1"/>
  <c r="D1817" i="4" s="1"/>
  <c r="D1818" i="4" s="1"/>
  <c r="D1819" i="4" s="1"/>
  <c r="D1820" i="4" s="1"/>
  <c r="D1821" i="4" s="1"/>
  <c r="D1822" i="4" s="1"/>
  <c r="D1823" i="4" s="1"/>
  <c r="D1824" i="4" s="1"/>
  <c r="D1825" i="4" s="1"/>
  <c r="D1826" i="4" s="1"/>
  <c r="D1827" i="4" s="1"/>
  <c r="D1828" i="4" s="1"/>
  <c r="D1829" i="4" s="1"/>
  <c r="D1830" i="4" s="1"/>
  <c r="D1831" i="4" s="1"/>
  <c r="D1832" i="4" s="1"/>
  <c r="D1833" i="4" s="1"/>
  <c r="D1834" i="4" s="1"/>
  <c r="D1835" i="4" s="1"/>
  <c r="D1836" i="4" s="1"/>
  <c r="D1837" i="4" s="1"/>
  <c r="D1838" i="4" s="1"/>
  <c r="D1839" i="4" s="1"/>
  <c r="D1840" i="4" s="1"/>
  <c r="D1841" i="4" s="1"/>
  <c r="D1842" i="4" s="1"/>
  <c r="D1843" i="4" s="1"/>
  <c r="D1844" i="4" s="1"/>
  <c r="D1845" i="4" s="1"/>
  <c r="D1846" i="4" s="1"/>
  <c r="D1847" i="4" s="1"/>
  <c r="D1848" i="4" s="1"/>
  <c r="D1849" i="4" s="1"/>
  <c r="D1850" i="4" s="1"/>
  <c r="D1851" i="4" s="1"/>
  <c r="D1852" i="4" s="1"/>
  <c r="D1853" i="4" s="1"/>
  <c r="D1854" i="4" s="1"/>
  <c r="D1855" i="4" s="1"/>
  <c r="D1856" i="4" s="1"/>
  <c r="D1857" i="4" s="1"/>
  <c r="D1858" i="4" s="1"/>
  <c r="D1859" i="4" s="1"/>
  <c r="D1860" i="4" s="1"/>
  <c r="D1861" i="4" s="1"/>
  <c r="D1862" i="4" s="1"/>
  <c r="D1863" i="4" s="1"/>
  <c r="D1864" i="4" s="1"/>
  <c r="D1865" i="4" s="1"/>
  <c r="D1866" i="4" s="1"/>
  <c r="D1867" i="4" s="1"/>
  <c r="D1868" i="4" s="1"/>
  <c r="D1869" i="4" s="1"/>
  <c r="D1870" i="4" s="1"/>
  <c r="D1871" i="4" s="1"/>
  <c r="D1872" i="4" s="1"/>
  <c r="D1873" i="4" s="1"/>
  <c r="D1874" i="4" s="1"/>
  <c r="D1875" i="4" s="1"/>
  <c r="D1876" i="4" s="1"/>
  <c r="D1877" i="4" s="1"/>
  <c r="D1878" i="4" s="1"/>
  <c r="D1879" i="4" s="1"/>
  <c r="D1880" i="4" s="1"/>
  <c r="D1881" i="4" s="1"/>
  <c r="D1882" i="4" s="1"/>
  <c r="D1883" i="4" s="1"/>
  <c r="D1884" i="4" s="1"/>
  <c r="D1885" i="4" s="1"/>
  <c r="D1886" i="4" s="1"/>
  <c r="D1887" i="4" s="1"/>
  <c r="D1888" i="4" s="1"/>
  <c r="D1889" i="4" s="1"/>
  <c r="D1890" i="4" s="1"/>
  <c r="D1891" i="4" s="1"/>
  <c r="D1892" i="4" s="1"/>
  <c r="D1893" i="4" s="1"/>
  <c r="D1894" i="4" s="1"/>
  <c r="D1895" i="4" s="1"/>
  <c r="D1896" i="4" s="1"/>
  <c r="D1897" i="4" s="1"/>
  <c r="D1898" i="4" s="1"/>
  <c r="D1899" i="4" s="1"/>
  <c r="D1900" i="4" s="1"/>
  <c r="D1901" i="4" s="1"/>
  <c r="D1902" i="4" s="1"/>
  <c r="D1903" i="4" s="1"/>
  <c r="D1904" i="4" s="1"/>
  <c r="D1905" i="4" s="1"/>
  <c r="D1906" i="4" s="1"/>
  <c r="D1907" i="4" s="1"/>
  <c r="D1908" i="4" s="1"/>
  <c r="D1909" i="4" s="1"/>
  <c r="D1910" i="4" s="1"/>
  <c r="D1911" i="4" s="1"/>
  <c r="D1912" i="4" s="1"/>
  <c r="D1913" i="4" s="1"/>
  <c r="D1914" i="4" s="1"/>
  <c r="D1915" i="4" s="1"/>
  <c r="D1916" i="4" s="1"/>
  <c r="D1917" i="4" s="1"/>
  <c r="D1918" i="4" s="1"/>
  <c r="D1919" i="4" s="1"/>
  <c r="D1920" i="4" s="1"/>
  <c r="D1921" i="4" s="1"/>
  <c r="D1922" i="4" s="1"/>
  <c r="D1923" i="4" s="1"/>
  <c r="D1924" i="4" s="1"/>
  <c r="D1925" i="4" s="1"/>
  <c r="D1926" i="4" s="1"/>
  <c r="D1927" i="4" s="1"/>
  <c r="D1928" i="4" s="1"/>
  <c r="D1929" i="4" s="1"/>
  <c r="D1930" i="4" s="1"/>
  <c r="D1931" i="4" s="1"/>
  <c r="D1932" i="4" s="1"/>
  <c r="D1933" i="4" s="1"/>
  <c r="D1934" i="4" s="1"/>
  <c r="D1935" i="4" s="1"/>
  <c r="D1936" i="4" s="1"/>
  <c r="D1937" i="4" s="1"/>
  <c r="D1938" i="4" s="1"/>
  <c r="D1939" i="4" s="1"/>
  <c r="D1940" i="4" s="1"/>
  <c r="D1941" i="4" s="1"/>
  <c r="D1942" i="4" s="1"/>
  <c r="D1943" i="4" s="1"/>
  <c r="D1944" i="4" s="1"/>
  <c r="D1945" i="4" s="1"/>
  <c r="D1946" i="4" s="1"/>
  <c r="D1947" i="4" s="1"/>
  <c r="D1948" i="4" s="1"/>
  <c r="D1949" i="4" s="1"/>
  <c r="D1950" i="4" s="1"/>
  <c r="D1951" i="4" s="1"/>
  <c r="D1952" i="4" s="1"/>
  <c r="D1953" i="4" s="1"/>
  <c r="D1954" i="4" s="1"/>
  <c r="D1955" i="4" s="1"/>
  <c r="D1956" i="4" s="1"/>
  <c r="D1957" i="4" s="1"/>
  <c r="D1958" i="4" s="1"/>
  <c r="D1959" i="4" s="1"/>
  <c r="D1960" i="4" s="1"/>
  <c r="D1961" i="4" s="1"/>
  <c r="D1962" i="4" s="1"/>
  <c r="D1963" i="4" s="1"/>
  <c r="D1964" i="4" s="1"/>
  <c r="D1965" i="4" s="1"/>
  <c r="D1966" i="4" s="1"/>
  <c r="D1967" i="4" s="1"/>
  <c r="D1968" i="4" s="1"/>
  <c r="D1969" i="4" s="1"/>
  <c r="D1970" i="4" s="1"/>
  <c r="D1971" i="4" s="1"/>
  <c r="D1972" i="4" s="1"/>
  <c r="D1973" i="4" s="1"/>
  <c r="D1974" i="4" s="1"/>
  <c r="D1975" i="4" s="1"/>
  <c r="D1976" i="4" s="1"/>
  <c r="D1977" i="4" s="1"/>
  <c r="D1978" i="4" s="1"/>
  <c r="D1979" i="4" s="1"/>
  <c r="D1980" i="4" s="1"/>
  <c r="D1981" i="4" s="1"/>
  <c r="D1982" i="4" s="1"/>
  <c r="D1983" i="4" s="1"/>
  <c r="D1984" i="4" s="1"/>
  <c r="D1985" i="4" s="1"/>
  <c r="D1986" i="4" s="1"/>
  <c r="D1987" i="4" s="1"/>
  <c r="D1988" i="4" s="1"/>
  <c r="D1989" i="4" s="1"/>
  <c r="D1990" i="4" s="1"/>
  <c r="D1991" i="4" s="1"/>
  <c r="D1992" i="4" s="1"/>
  <c r="D1993" i="4" s="1"/>
  <c r="D1994" i="4" s="1"/>
  <c r="D1995" i="4" s="1"/>
  <c r="D1996" i="4" s="1"/>
  <c r="D1997" i="4" s="1"/>
  <c r="D1998" i="4" s="1"/>
  <c r="D1999" i="4" s="1"/>
  <c r="D2000" i="4" s="1"/>
  <c r="D2001" i="4" s="1"/>
  <c r="D2002" i="4" s="1"/>
  <c r="D2003" i="4" s="1"/>
  <c r="D2004" i="4" s="1"/>
  <c r="D2005" i="4" s="1"/>
  <c r="D2006" i="4" s="1"/>
  <c r="D2007" i="4" s="1"/>
  <c r="D2008" i="4" s="1"/>
  <c r="D2009" i="4" s="1"/>
  <c r="D2010" i="4" s="1"/>
  <c r="D2011" i="4" s="1"/>
  <c r="D2012" i="4" s="1"/>
  <c r="D2013" i="4" s="1"/>
  <c r="D2014" i="4" s="1"/>
  <c r="D2015" i="4" s="1"/>
  <c r="D2016" i="4" s="1"/>
  <c r="D2017" i="4" s="1"/>
  <c r="D2018" i="4" s="1"/>
  <c r="D2019" i="4" s="1"/>
  <c r="D2020" i="4" s="1"/>
  <c r="D2021" i="4" s="1"/>
  <c r="D2022" i="4" s="1"/>
  <c r="D2023" i="4" s="1"/>
  <c r="D2024" i="4" s="1"/>
  <c r="D2025" i="4" s="1"/>
  <c r="D2026" i="4" s="1"/>
  <c r="D2027" i="4" s="1"/>
  <c r="D2028" i="4" s="1"/>
  <c r="D2029" i="4" s="1"/>
  <c r="D2030" i="4" s="1"/>
  <c r="D2031" i="4" s="1"/>
  <c r="D2032" i="4" s="1"/>
  <c r="D2033" i="4" s="1"/>
  <c r="D2034" i="4" s="1"/>
  <c r="D2035" i="4" s="1"/>
  <c r="D2036" i="4" s="1"/>
  <c r="D2037" i="4" s="1"/>
  <c r="D2038" i="4" s="1"/>
  <c r="D2039" i="4" s="1"/>
  <c r="D2040" i="4" s="1"/>
  <c r="D2041" i="4" s="1"/>
  <c r="D2042" i="4" s="1"/>
  <c r="D2043" i="4" s="1"/>
  <c r="D2044" i="4" s="1"/>
  <c r="D2045" i="4" s="1"/>
  <c r="D2046" i="4" s="1"/>
  <c r="D2047" i="4" s="1"/>
  <c r="D2048" i="4" s="1"/>
  <c r="D2049" i="4" s="1"/>
  <c r="D2050" i="4" s="1"/>
  <c r="D2051" i="4" s="1"/>
  <c r="D2052" i="4" s="1"/>
  <c r="D2053" i="4" s="1"/>
  <c r="D2054" i="4" s="1"/>
  <c r="D2055" i="4" s="1"/>
  <c r="D2056" i="4" s="1"/>
  <c r="D2057" i="4" s="1"/>
  <c r="D2058" i="4" s="1"/>
  <c r="D2059" i="4" s="1"/>
  <c r="D2060" i="4" s="1"/>
  <c r="D2061" i="4" s="1"/>
  <c r="D2062" i="4" s="1"/>
  <c r="D2063" i="4" s="1"/>
  <c r="D2064" i="4" s="1"/>
  <c r="D2065" i="4" s="1"/>
  <c r="D2066" i="4" s="1"/>
  <c r="D2067" i="4" s="1"/>
  <c r="D2068" i="4" s="1"/>
  <c r="D2069" i="4" s="1"/>
  <c r="D2070" i="4" s="1"/>
  <c r="D2071" i="4" s="1"/>
  <c r="D2072" i="4" s="1"/>
  <c r="D2073" i="4" s="1"/>
  <c r="D2074" i="4" s="1"/>
  <c r="D2075" i="4" s="1"/>
  <c r="D2076" i="4" s="1"/>
  <c r="D2077" i="4" s="1"/>
  <c r="D2078" i="4" s="1"/>
  <c r="D2079" i="4" s="1"/>
  <c r="D2080" i="4" s="1"/>
  <c r="D2081" i="4" s="1"/>
  <c r="D2082" i="4" s="1"/>
  <c r="D2083" i="4" s="1"/>
  <c r="D2084" i="4" s="1"/>
  <c r="D2085" i="4" s="1"/>
  <c r="D2086" i="4" s="1"/>
  <c r="D2087" i="4" s="1"/>
  <c r="D2088" i="4" s="1"/>
  <c r="D2089" i="4" s="1"/>
  <c r="D2090" i="4" s="1"/>
  <c r="D2091" i="4" s="1"/>
  <c r="D2092" i="4" s="1"/>
  <c r="D2093" i="4" s="1"/>
  <c r="D2094" i="4" s="1"/>
  <c r="D2095" i="4" s="1"/>
  <c r="D2096" i="4" s="1"/>
  <c r="D2097" i="4" s="1"/>
  <c r="D2098" i="4" s="1"/>
  <c r="D2099" i="4" s="1"/>
  <c r="D2100" i="4" s="1"/>
  <c r="D2101" i="4" s="1"/>
  <c r="D2102" i="4" s="1"/>
  <c r="D2103" i="4" s="1"/>
  <c r="D2104" i="4" s="1"/>
  <c r="D2105" i="4" s="1"/>
  <c r="D2106" i="4" s="1"/>
  <c r="D2107" i="4" s="1"/>
  <c r="D2108" i="4" s="1"/>
  <c r="D2109" i="4" s="1"/>
  <c r="D2110" i="4" s="1"/>
  <c r="D2111" i="4" s="1"/>
  <c r="D2112" i="4" s="1"/>
  <c r="D2113" i="4" s="1"/>
  <c r="D2114" i="4" s="1"/>
  <c r="D2115" i="4" s="1"/>
  <c r="D2116" i="4" s="1"/>
  <c r="D2117" i="4" s="1"/>
  <c r="D2118" i="4" s="1"/>
  <c r="D2119" i="4" s="1"/>
  <c r="D2120" i="4" s="1"/>
  <c r="D2121" i="4" s="1"/>
  <c r="D2122" i="4" s="1"/>
  <c r="D2123" i="4" s="1"/>
  <c r="D2124" i="4" s="1"/>
  <c r="D2125" i="4" s="1"/>
  <c r="D2126" i="4" s="1"/>
  <c r="D2127" i="4" s="1"/>
  <c r="D2128" i="4" s="1"/>
  <c r="D2129" i="4" s="1"/>
  <c r="D2130" i="4" s="1"/>
  <c r="D2131" i="4" s="1"/>
  <c r="D2132" i="4" s="1"/>
  <c r="D2133" i="4" s="1"/>
  <c r="D2134" i="4" s="1"/>
  <c r="D2135" i="4" s="1"/>
  <c r="D2136" i="4" s="1"/>
  <c r="D2137" i="4" s="1"/>
  <c r="D2138" i="4" s="1"/>
  <c r="D2139" i="4" s="1"/>
  <c r="D2140" i="4" s="1"/>
  <c r="D2141" i="4" s="1"/>
  <c r="D2142" i="4" s="1"/>
  <c r="D2143" i="4" s="1"/>
  <c r="D2144" i="4" s="1"/>
  <c r="D2145" i="4" s="1"/>
  <c r="D2146" i="4" s="1"/>
  <c r="D2147" i="4" s="1"/>
  <c r="D2148" i="4" s="1"/>
  <c r="D2149" i="4" s="1"/>
  <c r="D2150" i="4" s="1"/>
  <c r="D2151" i="4" s="1"/>
  <c r="D2152" i="4" s="1"/>
  <c r="D2153" i="4" s="1"/>
  <c r="D2154" i="4" s="1"/>
  <c r="D2155" i="4" s="1"/>
  <c r="D2156" i="4" s="1"/>
  <c r="D2157" i="4" s="1"/>
  <c r="D2158" i="4" s="1"/>
  <c r="D2159" i="4" s="1"/>
  <c r="D2160" i="4" s="1"/>
  <c r="D2161" i="4" s="1"/>
  <c r="D2162" i="4" s="1"/>
  <c r="D2163" i="4" s="1"/>
  <c r="D2164" i="4" s="1"/>
  <c r="D2165" i="4" s="1"/>
  <c r="D2166" i="4" s="1"/>
  <c r="D2167" i="4" s="1"/>
  <c r="D2168" i="4" s="1"/>
  <c r="D2169" i="4" s="1"/>
  <c r="D2170" i="4" s="1"/>
  <c r="D2171" i="4" s="1"/>
  <c r="D2172" i="4" s="1"/>
  <c r="D2173" i="4" s="1"/>
  <c r="D2174" i="4" s="1"/>
  <c r="D2175" i="4" s="1"/>
  <c r="D2176" i="4" s="1"/>
  <c r="D2177" i="4" s="1"/>
  <c r="D2178" i="4" s="1"/>
  <c r="D2179" i="4" s="1"/>
  <c r="D2180" i="4" s="1"/>
  <c r="D2181" i="4" s="1"/>
  <c r="D2182" i="4" s="1"/>
  <c r="D2183" i="4" s="1"/>
  <c r="D2184" i="4" s="1"/>
  <c r="D2185" i="4" s="1"/>
  <c r="D2186" i="4" s="1"/>
  <c r="D2187" i="4" s="1"/>
  <c r="D2188" i="4" s="1"/>
  <c r="D2189" i="4" s="1"/>
  <c r="D2190" i="4" s="1"/>
  <c r="D2191" i="4" s="1"/>
  <c r="D2192" i="4" s="1"/>
  <c r="D2193" i="4" s="1"/>
  <c r="D2194" i="4" s="1"/>
  <c r="D2195" i="4" s="1"/>
  <c r="D2196" i="4" s="1"/>
  <c r="D2197" i="4" s="1"/>
  <c r="D2198" i="4" s="1"/>
  <c r="D2199" i="4" s="1"/>
  <c r="D2200" i="4" s="1"/>
  <c r="D2201" i="4" s="1"/>
  <c r="D2202" i="4" s="1"/>
  <c r="D2203" i="4" s="1"/>
  <c r="D2204" i="4" s="1"/>
  <c r="D2205" i="4" s="1"/>
  <c r="D2206" i="4" s="1"/>
  <c r="D2207" i="4" s="1"/>
  <c r="D2208" i="4" s="1"/>
  <c r="D2209" i="4" s="1"/>
  <c r="D2210" i="4" s="1"/>
  <c r="D2211" i="4" s="1"/>
  <c r="D2212" i="4" s="1"/>
  <c r="D2213" i="4" s="1"/>
  <c r="D2214" i="4" s="1"/>
  <c r="D2215" i="4" s="1"/>
  <c r="D2216" i="4" s="1"/>
  <c r="D2217" i="4" s="1"/>
  <c r="D2218" i="4" s="1"/>
  <c r="D2219" i="4" s="1"/>
  <c r="D2220" i="4" s="1"/>
  <c r="D2221" i="4" s="1"/>
  <c r="D2222" i="4" s="1"/>
  <c r="D2223" i="4" s="1"/>
  <c r="D2224" i="4" s="1"/>
  <c r="D2225" i="4" s="1"/>
  <c r="D2226" i="4" s="1"/>
  <c r="D2227" i="4" s="1"/>
  <c r="D2228" i="4" s="1"/>
  <c r="D2229" i="4" s="1"/>
  <c r="D2230" i="4" s="1"/>
  <c r="D2231" i="4" s="1"/>
  <c r="D2232" i="4" s="1"/>
  <c r="D2233" i="4" s="1"/>
  <c r="D2234" i="4" s="1"/>
  <c r="D2235" i="4" s="1"/>
  <c r="D2236" i="4" s="1"/>
  <c r="D2237" i="4" s="1"/>
  <c r="D2238" i="4" s="1"/>
  <c r="D2239" i="4" s="1"/>
  <c r="D2240" i="4" s="1"/>
  <c r="D2241" i="4" s="1"/>
  <c r="D2242" i="4" s="1"/>
  <c r="D2243" i="4" s="1"/>
  <c r="D2244" i="4" s="1"/>
  <c r="D2245" i="4" s="1"/>
  <c r="D2246" i="4" s="1"/>
  <c r="D2247" i="4" s="1"/>
  <c r="D2248" i="4" s="1"/>
  <c r="D2249" i="4" s="1"/>
  <c r="D2250" i="4" s="1"/>
  <c r="D2251" i="4" s="1"/>
  <c r="D2252" i="4" s="1"/>
  <c r="D2253" i="4" s="1"/>
  <c r="D2254" i="4" s="1"/>
  <c r="D2255" i="4" s="1"/>
  <c r="D2256" i="4" s="1"/>
  <c r="D2257" i="4" s="1"/>
  <c r="D2258" i="4" s="1"/>
  <c r="D2259" i="4" s="1"/>
  <c r="D2260" i="4" s="1"/>
  <c r="D2261" i="4" s="1"/>
  <c r="D2262" i="4" s="1"/>
  <c r="D2263" i="4" s="1"/>
  <c r="D2264" i="4" s="1"/>
  <c r="D2265" i="4" s="1"/>
  <c r="D2266" i="4" s="1"/>
  <c r="D2267" i="4" s="1"/>
  <c r="D2268" i="4" s="1"/>
  <c r="D2269" i="4" s="1"/>
  <c r="D2270" i="4" s="1"/>
  <c r="D2271" i="4" s="1"/>
  <c r="D2272" i="4" s="1"/>
  <c r="D2273" i="4" s="1"/>
  <c r="D2274" i="4" s="1"/>
  <c r="D2275" i="4" s="1"/>
  <c r="D2276" i="4" s="1"/>
  <c r="D2277" i="4" s="1"/>
  <c r="D2278" i="4" s="1"/>
  <c r="D2279" i="4" s="1"/>
  <c r="D2280" i="4" s="1"/>
  <c r="D2281" i="4" s="1"/>
  <c r="D2282" i="4" s="1"/>
  <c r="D2283" i="4" s="1"/>
  <c r="D2284" i="4" s="1"/>
  <c r="D2285" i="4" s="1"/>
  <c r="D2286" i="4" s="1"/>
  <c r="D2287" i="4" s="1"/>
  <c r="D2288" i="4" s="1"/>
  <c r="D2289" i="4" s="1"/>
  <c r="D2290" i="4" s="1"/>
  <c r="D2291" i="4" s="1"/>
  <c r="D2292" i="4" s="1"/>
  <c r="D2293" i="4" s="1"/>
  <c r="D2294" i="4" s="1"/>
  <c r="D2295" i="4" s="1"/>
  <c r="D2296" i="4" s="1"/>
  <c r="D2297" i="4" s="1"/>
  <c r="D2298" i="4" s="1"/>
  <c r="D2299" i="4" s="1"/>
  <c r="D2300" i="4" s="1"/>
  <c r="D2301" i="4" s="1"/>
  <c r="D2302" i="4" s="1"/>
  <c r="D2303" i="4" s="1"/>
  <c r="D2304" i="4" s="1"/>
  <c r="D2305" i="4" s="1"/>
  <c r="D2306" i="4" s="1"/>
  <c r="D2307" i="4" s="1"/>
  <c r="D2308" i="4" s="1"/>
  <c r="D2309" i="4" s="1"/>
  <c r="D2310" i="4" s="1"/>
  <c r="D2311" i="4" s="1"/>
  <c r="D2312" i="4" s="1"/>
  <c r="D2313" i="4" s="1"/>
  <c r="D2314" i="4" s="1"/>
  <c r="D2315" i="4" s="1"/>
  <c r="D2316" i="4" s="1"/>
  <c r="D2317" i="4" s="1"/>
  <c r="D2318" i="4" s="1"/>
  <c r="D2319" i="4" s="1"/>
  <c r="D2320" i="4" s="1"/>
  <c r="D2321" i="4" s="1"/>
  <c r="D2322" i="4" s="1"/>
  <c r="D2323" i="4" s="1"/>
  <c r="D2324" i="4" s="1"/>
  <c r="D2325" i="4" s="1"/>
  <c r="D2326" i="4" s="1"/>
  <c r="D2327" i="4" s="1"/>
  <c r="D2328" i="4" s="1"/>
  <c r="D2329" i="4" s="1"/>
  <c r="D2330" i="4" s="1"/>
  <c r="D2331" i="4" s="1"/>
  <c r="D2332" i="4" s="1"/>
  <c r="D2333" i="4" s="1"/>
  <c r="D2334" i="4" s="1"/>
  <c r="D2335" i="4" s="1"/>
  <c r="D2336" i="4" s="1"/>
  <c r="D2337" i="4" s="1"/>
  <c r="D2338" i="4" s="1"/>
  <c r="D2339" i="4" s="1"/>
  <c r="D2340" i="4" s="1"/>
  <c r="D2341" i="4" s="1"/>
  <c r="D2342" i="4" s="1"/>
  <c r="D2343" i="4" s="1"/>
  <c r="D2344" i="4" s="1"/>
  <c r="D2345" i="4" s="1"/>
  <c r="D2346" i="4" s="1"/>
  <c r="D2347" i="4" s="1"/>
  <c r="D2348" i="4" s="1"/>
  <c r="D2349" i="4" s="1"/>
  <c r="D2350" i="4" s="1"/>
  <c r="D2351" i="4" s="1"/>
  <c r="D2352" i="4" s="1"/>
  <c r="D2353" i="4" s="1"/>
  <c r="D2354" i="4" s="1"/>
  <c r="D2355" i="4" s="1"/>
  <c r="D2356" i="4" s="1"/>
  <c r="D2357" i="4" s="1"/>
  <c r="D2358" i="4" s="1"/>
  <c r="D2359" i="4" s="1"/>
  <c r="D2360" i="4" s="1"/>
  <c r="D2361" i="4" s="1"/>
  <c r="D2362" i="4" s="1"/>
  <c r="D2363" i="4" s="1"/>
  <c r="D2364" i="4" s="1"/>
  <c r="D2365" i="4" s="1"/>
  <c r="D2366" i="4" s="1"/>
  <c r="D2367" i="4" s="1"/>
  <c r="D2368" i="4" s="1"/>
  <c r="D2369" i="4" s="1"/>
  <c r="D2370" i="4" s="1"/>
  <c r="D2371" i="4" s="1"/>
  <c r="D2372" i="4" s="1"/>
  <c r="D2373" i="4" s="1"/>
  <c r="D2374" i="4" s="1"/>
  <c r="D2375" i="4" s="1"/>
  <c r="D2376" i="4" s="1"/>
  <c r="D2377" i="4" s="1"/>
  <c r="D2378" i="4" s="1"/>
  <c r="D2379" i="4" s="1"/>
  <c r="D2380" i="4" s="1"/>
  <c r="D2381" i="4" s="1"/>
  <c r="D2382" i="4" s="1"/>
  <c r="D2383" i="4" s="1"/>
  <c r="D2384" i="4" s="1"/>
  <c r="D2385" i="4" s="1"/>
  <c r="D2386" i="4" s="1"/>
  <c r="D2387" i="4" s="1"/>
  <c r="D2388" i="4" s="1"/>
  <c r="D2389" i="4" s="1"/>
  <c r="D2390" i="4" s="1"/>
  <c r="D2391" i="4" s="1"/>
  <c r="D2392" i="4" s="1"/>
  <c r="D2393" i="4" s="1"/>
  <c r="D2394" i="4" s="1"/>
  <c r="D2395" i="4" s="1"/>
  <c r="D2396" i="4" s="1"/>
  <c r="D2397" i="4" s="1"/>
  <c r="D2398" i="4" s="1"/>
  <c r="D2399" i="4" s="1"/>
  <c r="D2400" i="4" s="1"/>
  <c r="D2401" i="4" s="1"/>
  <c r="D2402" i="4" s="1"/>
  <c r="D2403" i="4" s="1"/>
  <c r="D2404" i="4" s="1"/>
  <c r="D2405" i="4" s="1"/>
  <c r="D2406" i="4" s="1"/>
  <c r="D2407" i="4" s="1"/>
  <c r="D2408" i="4" s="1"/>
  <c r="D2409" i="4" s="1"/>
  <c r="D2410" i="4" s="1"/>
  <c r="D2411" i="4" s="1"/>
  <c r="D2412" i="4" s="1"/>
  <c r="D2413" i="4" s="1"/>
  <c r="D2414" i="4" s="1"/>
  <c r="D2415" i="4" s="1"/>
  <c r="D2416" i="4" s="1"/>
  <c r="D2417" i="4" s="1"/>
  <c r="D2418" i="4" s="1"/>
  <c r="D2419" i="4" s="1"/>
  <c r="D2420" i="4" s="1"/>
  <c r="D2421" i="4" s="1"/>
  <c r="D2422" i="4" s="1"/>
  <c r="D2423" i="4" s="1"/>
  <c r="D2424" i="4" s="1"/>
  <c r="D2425" i="4" s="1"/>
  <c r="D2426" i="4" s="1"/>
  <c r="D2427" i="4" s="1"/>
  <c r="D2428" i="4" s="1"/>
  <c r="D2429" i="4" s="1"/>
  <c r="D2430" i="4" s="1"/>
  <c r="D2431" i="4" s="1"/>
  <c r="D2432" i="4" s="1"/>
  <c r="D2433" i="4" s="1"/>
  <c r="D2434" i="4" s="1"/>
  <c r="D2435" i="4" s="1"/>
  <c r="D2436" i="4" s="1"/>
  <c r="D2437" i="4" s="1"/>
  <c r="D2438" i="4" s="1"/>
  <c r="D2439" i="4" s="1"/>
  <c r="D2440" i="4" s="1"/>
  <c r="D2441" i="4" s="1"/>
  <c r="D2442" i="4" s="1"/>
  <c r="D2443" i="4" s="1"/>
  <c r="D2444" i="4" s="1"/>
  <c r="D2445" i="4" s="1"/>
  <c r="D2446" i="4" s="1"/>
  <c r="D2447" i="4" s="1"/>
  <c r="D2448" i="4" s="1"/>
  <c r="D2449" i="4" s="1"/>
  <c r="D2450" i="4" s="1"/>
  <c r="D2451" i="4" s="1"/>
  <c r="D2452" i="4" s="1"/>
  <c r="D2453" i="4" s="1"/>
  <c r="D2454" i="4" s="1"/>
  <c r="D2455" i="4" s="1"/>
  <c r="D2456" i="4" s="1"/>
  <c r="D2457" i="4" s="1"/>
  <c r="D2458" i="4" s="1"/>
  <c r="D2459" i="4" s="1"/>
  <c r="D2460" i="4" s="1"/>
  <c r="D2461" i="4" s="1"/>
  <c r="D2462" i="4" s="1"/>
  <c r="D2463" i="4" s="1"/>
  <c r="D2464" i="4" s="1"/>
  <c r="D2465" i="4" s="1"/>
  <c r="D2466" i="4" s="1"/>
  <c r="D2467" i="4" s="1"/>
  <c r="D2468" i="4" s="1"/>
  <c r="D2469" i="4" s="1"/>
  <c r="D2470" i="4" s="1"/>
  <c r="D2471" i="4" s="1"/>
  <c r="D2472" i="4" s="1"/>
  <c r="D2473" i="4" s="1"/>
  <c r="D2474" i="4" s="1"/>
  <c r="D2475" i="4" s="1"/>
  <c r="D2476" i="4" s="1"/>
  <c r="D2477" i="4" s="1"/>
  <c r="D2478" i="4" s="1"/>
  <c r="D2479" i="4" s="1"/>
  <c r="D2480" i="4" s="1"/>
  <c r="D2481" i="4" s="1"/>
  <c r="D2482" i="4" s="1"/>
  <c r="D2483" i="4" s="1"/>
  <c r="D2484" i="4" s="1"/>
  <c r="D2485" i="4" s="1"/>
  <c r="D2486" i="4" s="1"/>
  <c r="D2487" i="4" s="1"/>
  <c r="D2488" i="4" s="1"/>
  <c r="D2489" i="4" s="1"/>
  <c r="D2490" i="4" s="1"/>
  <c r="D2491" i="4" s="1"/>
  <c r="D2492" i="4" s="1"/>
  <c r="D2493" i="4" s="1"/>
  <c r="D2494" i="4" s="1"/>
  <c r="D2495" i="4" s="1"/>
  <c r="D2496" i="4" s="1"/>
  <c r="D2497" i="4" s="1"/>
  <c r="D2498" i="4" s="1"/>
  <c r="D2499" i="4" s="1"/>
  <c r="D2500" i="4" s="1"/>
  <c r="D2501" i="4" s="1"/>
  <c r="D2502" i="4" s="1"/>
  <c r="D2503" i="4" s="1"/>
  <c r="D2504" i="4" s="1"/>
  <c r="D2505" i="4" s="1"/>
  <c r="D2506" i="4" s="1"/>
  <c r="D2507" i="4" s="1"/>
  <c r="D2508" i="4" s="1"/>
  <c r="D2509" i="4" s="1"/>
  <c r="D2510" i="4" s="1"/>
  <c r="D2511" i="4" s="1"/>
  <c r="D2512" i="4" s="1"/>
  <c r="D2513" i="4" s="1"/>
  <c r="D2514" i="4" s="1"/>
  <c r="D2515" i="4" s="1"/>
  <c r="D2516" i="4" s="1"/>
  <c r="D2517" i="4" s="1"/>
  <c r="D2518" i="4" s="1"/>
  <c r="D2519" i="4" s="1"/>
  <c r="D2520" i="4" s="1"/>
  <c r="D2521" i="4" s="1"/>
  <c r="D2522" i="4" s="1"/>
  <c r="D2523" i="4" s="1"/>
  <c r="D2524" i="4" s="1"/>
  <c r="D2525" i="4" s="1"/>
  <c r="D2526" i="4" s="1"/>
  <c r="D2527" i="4" s="1"/>
  <c r="D2528" i="4" s="1"/>
  <c r="D2529" i="4" s="1"/>
  <c r="D2530" i="4" s="1"/>
  <c r="D2531" i="4" s="1"/>
  <c r="D2532" i="4" s="1"/>
  <c r="D2533" i="4" s="1"/>
  <c r="D2534" i="4" s="1"/>
  <c r="D2535" i="4" s="1"/>
  <c r="D2536" i="4" s="1"/>
  <c r="D2537" i="4" s="1"/>
  <c r="D2538" i="4" s="1"/>
  <c r="D2539" i="4" s="1"/>
  <c r="D2540" i="4" s="1"/>
  <c r="D2541" i="4" s="1"/>
  <c r="D2542" i="4" s="1"/>
  <c r="D2543" i="4" s="1"/>
  <c r="D2544" i="4" s="1"/>
  <c r="D2545" i="4" s="1"/>
  <c r="D2546" i="4" s="1"/>
  <c r="D2547" i="4" s="1"/>
  <c r="D2548" i="4" s="1"/>
  <c r="D2549" i="4" s="1"/>
  <c r="D2550" i="4" s="1"/>
  <c r="D2551" i="4" s="1"/>
  <c r="D2552" i="4" s="1"/>
  <c r="D2553" i="4" s="1"/>
  <c r="D2554" i="4" s="1"/>
  <c r="D2555" i="4" s="1"/>
  <c r="D2556" i="4" s="1"/>
  <c r="D2557" i="4" s="1"/>
  <c r="D2558" i="4" s="1"/>
  <c r="D2559" i="4" s="1"/>
  <c r="D2560" i="4" s="1"/>
  <c r="D2561" i="4" s="1"/>
  <c r="D2562" i="4" s="1"/>
  <c r="D2563" i="4" s="1"/>
  <c r="D2564" i="4" s="1"/>
  <c r="D2565" i="4" s="1"/>
  <c r="D2566" i="4" s="1"/>
  <c r="D2567" i="4" s="1"/>
  <c r="D2568" i="4" s="1"/>
  <c r="D2569" i="4" s="1"/>
  <c r="D2570" i="4" s="1"/>
  <c r="D2571" i="4" s="1"/>
  <c r="D2572" i="4" s="1"/>
  <c r="D2573" i="4" s="1"/>
  <c r="D2574" i="4" s="1"/>
  <c r="D2575" i="4" s="1"/>
  <c r="D2576" i="4" s="1"/>
  <c r="D2577" i="4" s="1"/>
  <c r="D2578" i="4" s="1"/>
  <c r="D2579" i="4" s="1"/>
  <c r="D2580" i="4" s="1"/>
  <c r="D2581" i="4" s="1"/>
  <c r="D2582" i="4" s="1"/>
  <c r="D2583" i="4" s="1"/>
  <c r="D2584" i="4" s="1"/>
  <c r="D2585" i="4" s="1"/>
  <c r="D2586" i="4" s="1"/>
  <c r="D2587" i="4" s="1"/>
  <c r="D2588" i="4" s="1"/>
  <c r="D2589" i="4" s="1"/>
  <c r="D2590" i="4" s="1"/>
  <c r="D2591" i="4" s="1"/>
  <c r="D2592" i="4" s="1"/>
  <c r="D2593" i="4" s="1"/>
  <c r="D2594" i="4" s="1"/>
  <c r="D2595" i="4" s="1"/>
  <c r="D2596" i="4" s="1"/>
  <c r="D2597" i="4" s="1"/>
  <c r="D2598" i="4" s="1"/>
  <c r="D2599" i="4" s="1"/>
  <c r="D2600" i="4" s="1"/>
  <c r="D2601" i="4" s="1"/>
  <c r="D2602" i="4" s="1"/>
  <c r="D2603" i="4" s="1"/>
  <c r="D2604" i="4" s="1"/>
  <c r="D2605" i="4" s="1"/>
  <c r="D2606" i="4" s="1"/>
  <c r="D2607" i="4" s="1"/>
  <c r="D2608" i="4" s="1"/>
  <c r="D2609" i="4" s="1"/>
  <c r="D2610" i="4" s="1"/>
  <c r="D2611" i="4" s="1"/>
  <c r="D2612" i="4" s="1"/>
  <c r="D2613" i="4" s="1"/>
  <c r="D2614" i="4" s="1"/>
  <c r="D2615" i="4" s="1"/>
  <c r="D2616" i="4" s="1"/>
  <c r="D2617" i="4" s="1"/>
  <c r="D2618" i="4" s="1"/>
  <c r="D2619" i="4" s="1"/>
  <c r="D2620" i="4" s="1"/>
  <c r="D2621" i="4" s="1"/>
  <c r="D2622" i="4" s="1"/>
  <c r="D2623" i="4" s="1"/>
  <c r="D2624" i="4" s="1"/>
  <c r="D2625" i="4" s="1"/>
  <c r="D2626" i="4" s="1"/>
  <c r="D2627" i="4" s="1"/>
  <c r="D2628" i="4" s="1"/>
  <c r="D2629" i="4" s="1"/>
  <c r="D2630" i="4" s="1"/>
  <c r="D2631" i="4" s="1"/>
  <c r="D2632" i="4" s="1"/>
  <c r="D2633" i="4" s="1"/>
  <c r="D2634" i="4" s="1"/>
  <c r="D2635" i="4" s="1"/>
  <c r="D2636" i="4" s="1"/>
  <c r="D2637" i="4" s="1"/>
  <c r="D2638" i="4" s="1"/>
  <c r="D2639" i="4" s="1"/>
  <c r="D2640" i="4" s="1"/>
  <c r="D2641" i="4" s="1"/>
  <c r="D2642" i="4" s="1"/>
  <c r="D2643" i="4" s="1"/>
  <c r="D2644" i="4" s="1"/>
  <c r="D2645" i="4" s="1"/>
  <c r="D2646" i="4" s="1"/>
  <c r="D2647" i="4" s="1"/>
  <c r="D2648" i="4" s="1"/>
  <c r="D2649" i="4" s="1"/>
  <c r="D2650" i="4" s="1"/>
  <c r="D2651" i="4" s="1"/>
  <c r="D2652" i="4" s="1"/>
  <c r="D2653" i="4" s="1"/>
  <c r="D2654" i="4" s="1"/>
  <c r="D2655" i="4" s="1"/>
  <c r="D2656" i="4" s="1"/>
  <c r="D2657" i="4" s="1"/>
  <c r="D2658" i="4" s="1"/>
  <c r="D2659" i="4" s="1"/>
  <c r="D2660" i="4" s="1"/>
  <c r="D2661" i="4" s="1"/>
  <c r="D2662" i="4" s="1"/>
  <c r="D2663" i="4" s="1"/>
  <c r="D2664" i="4" s="1"/>
  <c r="D2665" i="4" s="1"/>
  <c r="D2666" i="4" s="1"/>
  <c r="D2667" i="4" s="1"/>
  <c r="D2668" i="4" s="1"/>
  <c r="D2669" i="4" s="1"/>
  <c r="D2670" i="4" s="1"/>
  <c r="D2671" i="4" s="1"/>
  <c r="D2672" i="4" s="1"/>
  <c r="D2673" i="4" s="1"/>
  <c r="D2674" i="4" s="1"/>
  <c r="D2675" i="4" s="1"/>
  <c r="D2676" i="4" s="1"/>
  <c r="D2677" i="4" s="1"/>
  <c r="D2678" i="4" s="1"/>
  <c r="D2679" i="4" s="1"/>
  <c r="D2680" i="4" s="1"/>
  <c r="D2681" i="4" s="1"/>
  <c r="D2682" i="4" s="1"/>
  <c r="D2683" i="4" s="1"/>
  <c r="D2684" i="4" s="1"/>
  <c r="D2685" i="4" s="1"/>
  <c r="D2686" i="4" s="1"/>
  <c r="D2687" i="4" s="1"/>
  <c r="D2688" i="4" s="1"/>
  <c r="D2689" i="4" s="1"/>
  <c r="D2690" i="4" s="1"/>
  <c r="D2691" i="4" s="1"/>
  <c r="D2692" i="4" s="1"/>
  <c r="D2693" i="4" s="1"/>
  <c r="D2694" i="4" s="1"/>
  <c r="D2695" i="4" s="1"/>
  <c r="D2696" i="4" s="1"/>
  <c r="D2697" i="4" s="1"/>
  <c r="D2698" i="4" s="1"/>
  <c r="D2699" i="4" s="1"/>
  <c r="D2700" i="4" s="1"/>
  <c r="D2701" i="4" s="1"/>
  <c r="D2702" i="4" s="1"/>
  <c r="D2703" i="4" s="1"/>
  <c r="D2704" i="4" s="1"/>
  <c r="D2705" i="4" s="1"/>
  <c r="D2706" i="4" s="1"/>
  <c r="D2707" i="4" s="1"/>
  <c r="D2708" i="4" s="1"/>
  <c r="D2709" i="4" s="1"/>
  <c r="D2710" i="4" s="1"/>
  <c r="D2711" i="4" s="1"/>
  <c r="D2712" i="4" s="1"/>
  <c r="D2713" i="4" s="1"/>
  <c r="D2714" i="4" s="1"/>
  <c r="D2715" i="4" s="1"/>
  <c r="D2716" i="4" s="1"/>
  <c r="D2717" i="4" s="1"/>
  <c r="D2718" i="4" s="1"/>
  <c r="D2719" i="4" s="1"/>
  <c r="D2720" i="4" s="1"/>
  <c r="D2721" i="4" s="1"/>
  <c r="D2722" i="4" s="1"/>
  <c r="D2723" i="4" s="1"/>
  <c r="D2724" i="4" s="1"/>
  <c r="D2725" i="4" s="1"/>
  <c r="D2726" i="4" s="1"/>
  <c r="D2727" i="4" s="1"/>
  <c r="D2728" i="4" s="1"/>
  <c r="D2729" i="4" s="1"/>
  <c r="D2730" i="4" s="1"/>
  <c r="D2731" i="4" s="1"/>
  <c r="D2732" i="4" s="1"/>
  <c r="D2733" i="4" s="1"/>
  <c r="D2734" i="4" s="1"/>
  <c r="D2735" i="4" s="1"/>
  <c r="D2736" i="4" s="1"/>
  <c r="D2737" i="4" s="1"/>
  <c r="D2738" i="4" s="1"/>
  <c r="D2739" i="4" s="1"/>
  <c r="D2740" i="4" s="1"/>
  <c r="D2741" i="4" s="1"/>
  <c r="D2742" i="4" s="1"/>
  <c r="D2743" i="4" s="1"/>
  <c r="D2744" i="4" s="1"/>
  <c r="D2745" i="4" s="1"/>
  <c r="D2746" i="4" s="1"/>
  <c r="D2747" i="4" s="1"/>
  <c r="D2748" i="4" s="1"/>
  <c r="D2749" i="4" s="1"/>
  <c r="D2750" i="4" s="1"/>
  <c r="D2751" i="4" s="1"/>
  <c r="D2752" i="4" s="1"/>
  <c r="D2753" i="4" s="1"/>
  <c r="D2754" i="4" s="1"/>
  <c r="D2755" i="4" s="1"/>
  <c r="D2756" i="4" s="1"/>
  <c r="D2757" i="4" s="1"/>
  <c r="D2758" i="4" s="1"/>
  <c r="D2759" i="4" s="1"/>
  <c r="D2760" i="4" s="1"/>
  <c r="D2761" i="4" s="1"/>
  <c r="D2762" i="4" s="1"/>
  <c r="D2763" i="4" s="1"/>
  <c r="D2764" i="4" s="1"/>
  <c r="D2765" i="4" s="1"/>
  <c r="D2766" i="4" s="1"/>
  <c r="D2767" i="4" s="1"/>
  <c r="D2768" i="4" s="1"/>
  <c r="D2769" i="4" s="1"/>
  <c r="D2770" i="4" s="1"/>
  <c r="D2771" i="4" s="1"/>
  <c r="D2772" i="4" s="1"/>
  <c r="D2773" i="4" s="1"/>
  <c r="D2774" i="4" s="1"/>
  <c r="D2775" i="4" s="1"/>
  <c r="D2776" i="4" s="1"/>
  <c r="D2777" i="4" s="1"/>
  <c r="D2778" i="4" s="1"/>
  <c r="D2779" i="4" s="1"/>
  <c r="D2780" i="4" s="1"/>
  <c r="D2781" i="4" s="1"/>
  <c r="D2782" i="4" s="1"/>
  <c r="D2783" i="4" s="1"/>
  <c r="D2784" i="4" s="1"/>
  <c r="D2785" i="4" s="1"/>
  <c r="D2786" i="4" s="1"/>
  <c r="D2787" i="4" s="1"/>
  <c r="D2788" i="4" s="1"/>
  <c r="D2789" i="4" s="1"/>
  <c r="D2790" i="4" s="1"/>
  <c r="D2791" i="4" s="1"/>
  <c r="D2792" i="4" s="1"/>
  <c r="D2793" i="4" s="1"/>
  <c r="D2794" i="4" s="1"/>
  <c r="D2795" i="4" s="1"/>
  <c r="D2796" i="4" s="1"/>
  <c r="D2797" i="4" s="1"/>
  <c r="D2798" i="4" s="1"/>
  <c r="D2799" i="4" s="1"/>
  <c r="D2800" i="4" s="1"/>
  <c r="D2801" i="4" s="1"/>
  <c r="D2802" i="4" s="1"/>
  <c r="D2803" i="4" s="1"/>
  <c r="D2804" i="4" s="1"/>
  <c r="D2805" i="4" s="1"/>
  <c r="D2806" i="4" s="1"/>
  <c r="D2807" i="4" s="1"/>
  <c r="D2808" i="4" s="1"/>
  <c r="D2809" i="4" s="1"/>
  <c r="D2810" i="4" s="1"/>
  <c r="D2811" i="4" s="1"/>
  <c r="D2812" i="4" s="1"/>
  <c r="D2813" i="4" s="1"/>
  <c r="D2814" i="4" s="1"/>
  <c r="D2815" i="4" s="1"/>
  <c r="D2816" i="4" s="1"/>
  <c r="D2817" i="4" s="1"/>
  <c r="D2818" i="4" s="1"/>
  <c r="D2819" i="4" s="1"/>
  <c r="D2820" i="4" s="1"/>
  <c r="D2821" i="4" s="1"/>
  <c r="D2822" i="4" s="1"/>
  <c r="D2823" i="4" s="1"/>
  <c r="D2824" i="4" s="1"/>
  <c r="D2825" i="4" s="1"/>
  <c r="D2826" i="4" s="1"/>
  <c r="D2827" i="4" s="1"/>
  <c r="D2828" i="4" s="1"/>
  <c r="D2829" i="4" s="1"/>
  <c r="D2830" i="4" s="1"/>
  <c r="D2831" i="4" s="1"/>
  <c r="D2832" i="4" s="1"/>
  <c r="D2833" i="4" s="1"/>
  <c r="D2834" i="4" s="1"/>
  <c r="D2835" i="4" s="1"/>
  <c r="D2836" i="4" s="1"/>
  <c r="D2837" i="4" s="1"/>
  <c r="D2838" i="4" s="1"/>
  <c r="D2839" i="4" s="1"/>
  <c r="D2840" i="4" s="1"/>
  <c r="D2841" i="4" s="1"/>
  <c r="D2842" i="4" s="1"/>
  <c r="D2843" i="4" s="1"/>
  <c r="D2844" i="4" s="1"/>
  <c r="D2845" i="4" s="1"/>
  <c r="D2846" i="4" s="1"/>
  <c r="D2847" i="4" s="1"/>
  <c r="D2848" i="4" s="1"/>
  <c r="D2849" i="4" s="1"/>
  <c r="D2850" i="4" s="1"/>
  <c r="D2851" i="4" s="1"/>
  <c r="D2852" i="4" s="1"/>
  <c r="D2853" i="4" s="1"/>
  <c r="D2854" i="4" s="1"/>
  <c r="D2855" i="4" s="1"/>
  <c r="D2856" i="4" s="1"/>
  <c r="D2857" i="4" s="1"/>
  <c r="D2858" i="4" s="1"/>
  <c r="D2859" i="4" s="1"/>
  <c r="D2860" i="4" s="1"/>
  <c r="D2861" i="4" s="1"/>
  <c r="D2862" i="4" s="1"/>
  <c r="D2863" i="4" s="1"/>
  <c r="D2864" i="4" s="1"/>
  <c r="D2865" i="4" s="1"/>
  <c r="D2866" i="4" s="1"/>
  <c r="D2867" i="4" s="1"/>
  <c r="D2868" i="4" s="1"/>
  <c r="D2869" i="4" s="1"/>
  <c r="D2870" i="4" s="1"/>
  <c r="D2871" i="4" s="1"/>
  <c r="D2872" i="4" s="1"/>
  <c r="D2873" i="4" s="1"/>
  <c r="D2874" i="4" s="1"/>
  <c r="D2875" i="4" s="1"/>
  <c r="D2876" i="4" s="1"/>
  <c r="D2877" i="4" s="1"/>
  <c r="D2878" i="4" s="1"/>
  <c r="D2879" i="4" s="1"/>
  <c r="D2880" i="4" s="1"/>
  <c r="D2881" i="4" s="1"/>
  <c r="D2882" i="4" s="1"/>
  <c r="D2883" i="4" s="1"/>
  <c r="D2884" i="4" s="1"/>
  <c r="D2885" i="4" s="1"/>
  <c r="D2886" i="4" s="1"/>
  <c r="D2887" i="4" s="1"/>
  <c r="D2888" i="4" s="1"/>
  <c r="D2889" i="4" s="1"/>
  <c r="D2890" i="4" s="1"/>
  <c r="D2891" i="4" s="1"/>
  <c r="D2892" i="4" s="1"/>
  <c r="D2893" i="4" s="1"/>
  <c r="D2894" i="4" s="1"/>
  <c r="D2895" i="4" s="1"/>
  <c r="D2896" i="4" s="1"/>
  <c r="D2897" i="4" s="1"/>
  <c r="D2898" i="4" s="1"/>
  <c r="D2899" i="4" s="1"/>
  <c r="D2900" i="4" s="1"/>
  <c r="D2901" i="4" s="1"/>
  <c r="D2902" i="4" s="1"/>
  <c r="D2903" i="4" s="1"/>
  <c r="D2904" i="4" s="1"/>
  <c r="D2905" i="4" s="1"/>
  <c r="D2906" i="4" s="1"/>
  <c r="D2907" i="4" s="1"/>
  <c r="D2908" i="4" s="1"/>
  <c r="D2909" i="4" s="1"/>
  <c r="D2910" i="4" s="1"/>
  <c r="D2911" i="4" s="1"/>
  <c r="D2912" i="4" s="1"/>
  <c r="D2913" i="4" s="1"/>
  <c r="D2914" i="4" s="1"/>
  <c r="D2915" i="4" s="1"/>
  <c r="D2916" i="4" s="1"/>
  <c r="D2917" i="4" s="1"/>
  <c r="D2918" i="4" s="1"/>
  <c r="D2919" i="4" s="1"/>
  <c r="D2920" i="4" s="1"/>
  <c r="D2921" i="4" s="1"/>
  <c r="D2922" i="4" s="1"/>
  <c r="D2923" i="4" s="1"/>
  <c r="D2924" i="4" s="1"/>
  <c r="D2925" i="4" s="1"/>
  <c r="D2926" i="4" s="1"/>
  <c r="D2927" i="4" s="1"/>
  <c r="D2928" i="4" s="1"/>
  <c r="D2929" i="4" s="1"/>
  <c r="D2930" i="4" s="1"/>
  <c r="D2931" i="4" s="1"/>
  <c r="D2932" i="4" s="1"/>
  <c r="D2933" i="4" s="1"/>
  <c r="D2934" i="4" s="1"/>
  <c r="D2935" i="4" s="1"/>
  <c r="D2936" i="4" s="1"/>
  <c r="D2937" i="4" s="1"/>
  <c r="D2938" i="4" s="1"/>
  <c r="D2939" i="4" s="1"/>
  <c r="D2940" i="4" s="1"/>
  <c r="D2941" i="4" s="1"/>
  <c r="D2942" i="4" s="1"/>
  <c r="D2943" i="4" s="1"/>
  <c r="D2944" i="4" s="1"/>
  <c r="D2945" i="4" s="1"/>
  <c r="D2946" i="4" s="1"/>
  <c r="D2947" i="4" s="1"/>
  <c r="D2948" i="4" s="1"/>
  <c r="D2949" i="4" s="1"/>
  <c r="D2950" i="4" s="1"/>
  <c r="D2951" i="4" s="1"/>
  <c r="D2952" i="4" s="1"/>
  <c r="D2953" i="4" s="1"/>
  <c r="D2954" i="4" s="1"/>
  <c r="D2955" i="4" s="1"/>
  <c r="D2956" i="4" s="1"/>
  <c r="D2957" i="4" s="1"/>
  <c r="D2958" i="4" s="1"/>
  <c r="D2959" i="4" s="1"/>
  <c r="D2960" i="4" s="1"/>
  <c r="D2961" i="4" s="1"/>
  <c r="D2962" i="4" s="1"/>
  <c r="D2963" i="4" s="1"/>
  <c r="D2964" i="4" s="1"/>
  <c r="D2965" i="4" s="1"/>
  <c r="D2966" i="4" s="1"/>
  <c r="D2967" i="4" s="1"/>
  <c r="D2968" i="4" s="1"/>
  <c r="D2969" i="4" s="1"/>
  <c r="D2970" i="4" s="1"/>
  <c r="D2971" i="4" s="1"/>
  <c r="D2972" i="4" s="1"/>
  <c r="D2973" i="4" s="1"/>
  <c r="D2974" i="4" s="1"/>
  <c r="D2975" i="4" s="1"/>
  <c r="D2976" i="4" s="1"/>
  <c r="D2977" i="4" s="1"/>
  <c r="D2978" i="4" s="1"/>
  <c r="D2979" i="4" s="1"/>
  <c r="D2980" i="4" s="1"/>
  <c r="D2981" i="4" s="1"/>
  <c r="D2982" i="4" s="1"/>
  <c r="D2983" i="4" s="1"/>
  <c r="D2984" i="4" s="1"/>
  <c r="D2985" i="4" s="1"/>
  <c r="D2986" i="4" s="1"/>
  <c r="D2987" i="4" s="1"/>
  <c r="D2988" i="4" s="1"/>
  <c r="D2989" i="4" s="1"/>
  <c r="D2990" i="4" s="1"/>
  <c r="D2991" i="4" s="1"/>
  <c r="D2992" i="4" s="1"/>
  <c r="D2993" i="4" s="1"/>
  <c r="D2994" i="4" s="1"/>
  <c r="D2995" i="4" s="1"/>
  <c r="D2996" i="4" s="1"/>
  <c r="D2997" i="4" s="1"/>
  <c r="D2998" i="4" s="1"/>
  <c r="D2999" i="4" s="1"/>
  <c r="D3000" i="4" s="1"/>
  <c r="D3001" i="4" s="1"/>
  <c r="D3002" i="4" s="1"/>
  <c r="D3003" i="4" s="1"/>
  <c r="D3004" i="4" s="1"/>
  <c r="D3005" i="4" s="1"/>
  <c r="D3006" i="4" s="1"/>
  <c r="D3007" i="4" s="1"/>
  <c r="D3008" i="4" s="1"/>
  <c r="D3009" i="4" s="1"/>
  <c r="D3010" i="4" s="1"/>
  <c r="D3011" i="4" s="1"/>
  <c r="D3012" i="4" s="1"/>
  <c r="D3013" i="4" s="1"/>
  <c r="D3014" i="4" s="1"/>
  <c r="D3015" i="4" s="1"/>
  <c r="D3016" i="4" s="1"/>
  <c r="D3017" i="4" s="1"/>
  <c r="D3018" i="4" s="1"/>
  <c r="D3019" i="4" s="1"/>
  <c r="D3020" i="4" s="1"/>
  <c r="D3021" i="4" s="1"/>
  <c r="D3022" i="4" s="1"/>
  <c r="D3023" i="4" s="1"/>
  <c r="D3024" i="4" s="1"/>
  <c r="D3025" i="4" s="1"/>
  <c r="D3026" i="4" s="1"/>
  <c r="D3027" i="4" s="1"/>
  <c r="D3028" i="4" s="1"/>
  <c r="D3029" i="4" s="1"/>
  <c r="D3030" i="4" s="1"/>
  <c r="D3031" i="4" s="1"/>
  <c r="D3032" i="4" s="1"/>
  <c r="D3033" i="4" s="1"/>
  <c r="D3034" i="4" s="1"/>
  <c r="D3035" i="4" s="1"/>
  <c r="D3036" i="4" s="1"/>
  <c r="D3037" i="4" s="1"/>
  <c r="D3038" i="4" s="1"/>
  <c r="D3039" i="4" s="1"/>
  <c r="D3040" i="4" s="1"/>
  <c r="D3041" i="4" s="1"/>
  <c r="D3042" i="4" s="1"/>
  <c r="D3043" i="4" s="1"/>
  <c r="D3044" i="4" s="1"/>
  <c r="D3045" i="4" s="1"/>
  <c r="D3046" i="4" s="1"/>
  <c r="D3047" i="4" s="1"/>
  <c r="D3048" i="4" s="1"/>
  <c r="D3049" i="4" s="1"/>
  <c r="D3050" i="4" s="1"/>
  <c r="D3051" i="4" s="1"/>
  <c r="D3052" i="4" s="1"/>
  <c r="D3053" i="4" s="1"/>
  <c r="D3054" i="4" s="1"/>
  <c r="D3055" i="4" s="1"/>
  <c r="D3056" i="4" s="1"/>
  <c r="D3057" i="4" s="1"/>
  <c r="D3058" i="4" s="1"/>
  <c r="D3059" i="4" s="1"/>
  <c r="D3060" i="4" s="1"/>
  <c r="D3061" i="4" s="1"/>
  <c r="D3062" i="4" s="1"/>
  <c r="D3063" i="4" s="1"/>
  <c r="D3064" i="4" s="1"/>
  <c r="D3065" i="4" s="1"/>
  <c r="D3066" i="4" s="1"/>
  <c r="D3067" i="4" s="1"/>
  <c r="D3068" i="4" s="1"/>
  <c r="D3069" i="4" s="1"/>
  <c r="D3070" i="4" s="1"/>
  <c r="D3071" i="4" s="1"/>
  <c r="D3072" i="4" s="1"/>
  <c r="D3073" i="4" s="1"/>
  <c r="D3074" i="4" s="1"/>
  <c r="D3075" i="4" s="1"/>
  <c r="D3076" i="4" s="1"/>
  <c r="D3077" i="4" s="1"/>
  <c r="D3078" i="4" s="1"/>
  <c r="D3079" i="4" s="1"/>
  <c r="D3080" i="4" s="1"/>
  <c r="D3081" i="4" s="1"/>
  <c r="D3082" i="4" s="1"/>
  <c r="D3083" i="4" s="1"/>
  <c r="D3084" i="4" s="1"/>
  <c r="D3085" i="4" s="1"/>
  <c r="D3086" i="4" s="1"/>
  <c r="D3087" i="4" s="1"/>
  <c r="D3088" i="4" s="1"/>
  <c r="D3089" i="4" s="1"/>
  <c r="D3090" i="4" s="1"/>
  <c r="D3091" i="4" s="1"/>
  <c r="D3092" i="4" s="1"/>
  <c r="D3093" i="4" s="1"/>
  <c r="D3094" i="4" s="1"/>
  <c r="D3095" i="4" s="1"/>
  <c r="D3096" i="4" s="1"/>
  <c r="D3097" i="4" s="1"/>
  <c r="D3098" i="4" s="1"/>
  <c r="D3099" i="4" s="1"/>
  <c r="D3100" i="4" s="1"/>
  <c r="D3101" i="4" s="1"/>
  <c r="D3102" i="4" s="1"/>
  <c r="D3103" i="4" s="1"/>
  <c r="D3104" i="4" s="1"/>
  <c r="D3105" i="4" s="1"/>
  <c r="D3106" i="4" s="1"/>
  <c r="D3107" i="4" s="1"/>
  <c r="D3108" i="4" s="1"/>
  <c r="D3109" i="4" s="1"/>
  <c r="D3110" i="4" s="1"/>
  <c r="D3111" i="4" s="1"/>
  <c r="D3112" i="4" s="1"/>
  <c r="D3113" i="4" s="1"/>
  <c r="D3114" i="4" s="1"/>
  <c r="D3115" i="4" s="1"/>
  <c r="D3116" i="4" s="1"/>
  <c r="D3117" i="4" s="1"/>
  <c r="D3118" i="4" s="1"/>
  <c r="D3119" i="4" s="1"/>
  <c r="D3120" i="4" s="1"/>
  <c r="D3121" i="4" s="1"/>
  <c r="D3122" i="4" s="1"/>
  <c r="D3123" i="4" s="1"/>
  <c r="D3124" i="4" s="1"/>
  <c r="D3125" i="4" s="1"/>
  <c r="D3126" i="4" s="1"/>
  <c r="D3127" i="4" s="1"/>
  <c r="D3128" i="4" s="1"/>
  <c r="D3129" i="4" s="1"/>
  <c r="D3130" i="4" s="1"/>
  <c r="D3131" i="4" s="1"/>
  <c r="D3132" i="4" s="1"/>
  <c r="D3133" i="4" s="1"/>
  <c r="D3134" i="4" s="1"/>
  <c r="D3135" i="4" s="1"/>
  <c r="D3136" i="4" s="1"/>
  <c r="D3137" i="4" s="1"/>
  <c r="D3138" i="4" s="1"/>
  <c r="D3139" i="4" s="1"/>
  <c r="D3140" i="4" s="1"/>
  <c r="D3141" i="4" s="1"/>
  <c r="D3142" i="4" s="1"/>
  <c r="D3143" i="4" s="1"/>
  <c r="D3144" i="4" s="1"/>
  <c r="D3145" i="4" s="1"/>
  <c r="D3146" i="4" s="1"/>
  <c r="D3147" i="4" s="1"/>
  <c r="D3148" i="4" s="1"/>
  <c r="D3149" i="4" s="1"/>
  <c r="D3150" i="4" s="1"/>
  <c r="D3151" i="4" s="1"/>
  <c r="D3152" i="4" s="1"/>
  <c r="D3153" i="4" s="1"/>
  <c r="D3154" i="4" s="1"/>
  <c r="D3155" i="4" s="1"/>
  <c r="D3156" i="4" s="1"/>
  <c r="D3157" i="4" s="1"/>
  <c r="D3158" i="4" s="1"/>
  <c r="D3159" i="4" s="1"/>
  <c r="D3160" i="4" s="1"/>
  <c r="D3161" i="4" s="1"/>
  <c r="D3162" i="4" s="1"/>
  <c r="D3163" i="4" s="1"/>
  <c r="D3164" i="4" s="1"/>
  <c r="D3165" i="4" s="1"/>
  <c r="D3166" i="4" s="1"/>
  <c r="D3167" i="4" s="1"/>
  <c r="D3168" i="4" s="1"/>
  <c r="D3169" i="4" s="1"/>
  <c r="D3170" i="4" s="1"/>
  <c r="D3171" i="4" s="1"/>
  <c r="D3172" i="4" s="1"/>
  <c r="D3173" i="4" s="1"/>
  <c r="D3174" i="4" s="1"/>
  <c r="D3175" i="4" s="1"/>
  <c r="D3176" i="4" s="1"/>
  <c r="D3177" i="4" s="1"/>
  <c r="D3178" i="4" s="1"/>
  <c r="D3179" i="4" s="1"/>
  <c r="D3180" i="4" s="1"/>
  <c r="D3181" i="4" s="1"/>
  <c r="D3182" i="4" s="1"/>
  <c r="D3183" i="4" s="1"/>
  <c r="D3184" i="4" s="1"/>
  <c r="D3185" i="4" s="1"/>
  <c r="D3186" i="4" s="1"/>
  <c r="D3187" i="4" s="1"/>
  <c r="D3188" i="4" s="1"/>
  <c r="D3189" i="4" s="1"/>
  <c r="D3190" i="4" s="1"/>
  <c r="D3191" i="4" s="1"/>
  <c r="D3192" i="4" s="1"/>
  <c r="D3193" i="4" s="1"/>
  <c r="D3194" i="4" s="1"/>
  <c r="D3195" i="4" s="1"/>
  <c r="D3196" i="4" s="1"/>
  <c r="D3197" i="4" s="1"/>
  <c r="D3198" i="4" s="1"/>
  <c r="D3199" i="4" s="1"/>
  <c r="D3200" i="4" s="1"/>
  <c r="D3201" i="4" s="1"/>
  <c r="D3202" i="4" s="1"/>
  <c r="D3203" i="4" s="1"/>
  <c r="D3204" i="4" s="1"/>
  <c r="D3205" i="4" s="1"/>
  <c r="D3206" i="4" s="1"/>
  <c r="D3207" i="4" s="1"/>
  <c r="D3208" i="4" s="1"/>
  <c r="D3209" i="4" s="1"/>
  <c r="D3210" i="4" s="1"/>
  <c r="D3211" i="4" s="1"/>
  <c r="D3212" i="4" s="1"/>
  <c r="D3213" i="4" s="1"/>
  <c r="D3214" i="4" s="1"/>
  <c r="D3215" i="4" s="1"/>
  <c r="D3216" i="4" s="1"/>
  <c r="D3217" i="4" s="1"/>
  <c r="D3218" i="4" s="1"/>
  <c r="D3219" i="4" s="1"/>
  <c r="D3220" i="4" s="1"/>
  <c r="D3221" i="4" s="1"/>
  <c r="D3222" i="4" s="1"/>
  <c r="D3223" i="4" s="1"/>
  <c r="D3224" i="4" s="1"/>
  <c r="D3225" i="4" s="1"/>
  <c r="D3226" i="4" s="1"/>
  <c r="D3227" i="4" s="1"/>
  <c r="D3228" i="4" s="1"/>
  <c r="D3229" i="4" s="1"/>
  <c r="D3230" i="4" s="1"/>
  <c r="D3231" i="4" s="1"/>
  <c r="D3232" i="4" s="1"/>
  <c r="D3233" i="4" s="1"/>
  <c r="D3234" i="4" s="1"/>
  <c r="D3235" i="4" s="1"/>
  <c r="D3236" i="4" s="1"/>
  <c r="D3237" i="4" s="1"/>
  <c r="D3238" i="4" s="1"/>
  <c r="D3239" i="4" s="1"/>
  <c r="D3240" i="4" s="1"/>
  <c r="D3241" i="4" s="1"/>
  <c r="D3242" i="4" s="1"/>
  <c r="D3243" i="4" s="1"/>
  <c r="D3244" i="4" s="1"/>
  <c r="D3245" i="4" s="1"/>
  <c r="D3246" i="4" s="1"/>
  <c r="D3247" i="4" s="1"/>
  <c r="D3248" i="4" s="1"/>
  <c r="D3249" i="4" s="1"/>
  <c r="D3250" i="4" s="1"/>
  <c r="D3251" i="4" s="1"/>
  <c r="D3252" i="4" s="1"/>
  <c r="D3253" i="4" s="1"/>
  <c r="D3254" i="4" s="1"/>
  <c r="D3255" i="4" s="1"/>
  <c r="D3256" i="4" s="1"/>
  <c r="D3257" i="4" s="1"/>
  <c r="D3258" i="4" s="1"/>
  <c r="D3259" i="4" s="1"/>
  <c r="D3260" i="4" s="1"/>
  <c r="D3261" i="4" s="1"/>
  <c r="D3262" i="4" s="1"/>
  <c r="D3263" i="4" s="1"/>
  <c r="D3264" i="4" s="1"/>
  <c r="D3265" i="4" s="1"/>
  <c r="D3266" i="4" s="1"/>
  <c r="D3267" i="4" s="1"/>
  <c r="D3268" i="4" s="1"/>
  <c r="D3269" i="4" s="1"/>
  <c r="D3270" i="4" s="1"/>
  <c r="D3271" i="4" s="1"/>
  <c r="D3272" i="4" s="1"/>
  <c r="D3273" i="4" s="1"/>
  <c r="D3274" i="4" s="1"/>
  <c r="D3275" i="4" s="1"/>
  <c r="D3276" i="4" s="1"/>
  <c r="D3277" i="4" s="1"/>
  <c r="D3278" i="4" s="1"/>
  <c r="D3279" i="4" s="1"/>
  <c r="D3280" i="4" s="1"/>
  <c r="D3281" i="4" s="1"/>
  <c r="D3282" i="4" s="1"/>
  <c r="D3283" i="4" s="1"/>
  <c r="D3284" i="4" s="1"/>
  <c r="D3285" i="4" s="1"/>
  <c r="D3286" i="4" s="1"/>
  <c r="D3287" i="4" s="1"/>
  <c r="D3288" i="4" s="1"/>
  <c r="D3289" i="4" s="1"/>
  <c r="D3290" i="4" s="1"/>
  <c r="D3291" i="4" s="1"/>
  <c r="D3292" i="4" s="1"/>
  <c r="D3293" i="4" s="1"/>
  <c r="D3294" i="4" s="1"/>
  <c r="D3295" i="4" s="1"/>
  <c r="D3296" i="4" s="1"/>
  <c r="D3297" i="4" s="1"/>
  <c r="D3298" i="4" s="1"/>
  <c r="D3299" i="4" s="1"/>
  <c r="D3300" i="4" s="1"/>
  <c r="D3301" i="4" s="1"/>
  <c r="D3302" i="4" s="1"/>
  <c r="D3303" i="4" s="1"/>
  <c r="D3304" i="4" s="1"/>
  <c r="D3305" i="4" s="1"/>
  <c r="D3306" i="4" s="1"/>
  <c r="D3307" i="4" s="1"/>
  <c r="D3308" i="4" s="1"/>
  <c r="D3309" i="4" s="1"/>
  <c r="D3310" i="4" s="1"/>
  <c r="D3311" i="4" s="1"/>
  <c r="D3312" i="4" s="1"/>
  <c r="D3313" i="4" s="1"/>
  <c r="D3314" i="4" s="1"/>
  <c r="D3315" i="4" s="1"/>
  <c r="D3316" i="4" s="1"/>
  <c r="D3317" i="4" s="1"/>
  <c r="D3318" i="4" s="1"/>
  <c r="D3319" i="4" s="1"/>
  <c r="D3320" i="4" s="1"/>
  <c r="D3321" i="4" s="1"/>
  <c r="D3322" i="4" s="1"/>
  <c r="D3323" i="4" s="1"/>
  <c r="D3324" i="4" s="1"/>
  <c r="D3325" i="4" s="1"/>
  <c r="D3326" i="4" s="1"/>
  <c r="D3327" i="4" s="1"/>
  <c r="D3328" i="4" s="1"/>
  <c r="D3329" i="4" s="1"/>
  <c r="D3330" i="4" s="1"/>
  <c r="D3331" i="4" s="1"/>
  <c r="D3332" i="4" s="1"/>
  <c r="D3333" i="4" s="1"/>
  <c r="D3334" i="4" s="1"/>
  <c r="D3335" i="4" s="1"/>
  <c r="D3336" i="4" s="1"/>
  <c r="D3337" i="4" s="1"/>
  <c r="D3338" i="4" s="1"/>
  <c r="D3339" i="4" s="1"/>
  <c r="D3340" i="4" s="1"/>
  <c r="D3341" i="4" s="1"/>
  <c r="D3342" i="4" s="1"/>
  <c r="D3343" i="4" s="1"/>
  <c r="D3344" i="4" s="1"/>
  <c r="D3345" i="4" s="1"/>
  <c r="D3346" i="4" s="1"/>
  <c r="D3347" i="4" s="1"/>
  <c r="D3348" i="4" s="1"/>
  <c r="D3349" i="4" s="1"/>
  <c r="D3350" i="4" s="1"/>
  <c r="D3351" i="4" s="1"/>
  <c r="D3352" i="4" s="1"/>
  <c r="D3353" i="4" s="1"/>
  <c r="D3354" i="4" s="1"/>
  <c r="D3355" i="4" s="1"/>
  <c r="D3356" i="4" s="1"/>
  <c r="D3357" i="4" s="1"/>
  <c r="D3358" i="4" s="1"/>
  <c r="D3359" i="4" s="1"/>
  <c r="D3360" i="4" s="1"/>
  <c r="D3361" i="4" s="1"/>
  <c r="D3362" i="4" s="1"/>
  <c r="D3363" i="4" s="1"/>
  <c r="D3364" i="4" s="1"/>
  <c r="D3365" i="4" s="1"/>
  <c r="D3366" i="4" s="1"/>
  <c r="D3367" i="4" s="1"/>
  <c r="D3368" i="4" s="1"/>
  <c r="D3369" i="4" s="1"/>
  <c r="D3370" i="4" s="1"/>
  <c r="D3371" i="4" s="1"/>
  <c r="D3372" i="4" s="1"/>
  <c r="D3373" i="4" s="1"/>
  <c r="D3374" i="4" s="1"/>
  <c r="D3375" i="4" s="1"/>
  <c r="D3376" i="4" s="1"/>
  <c r="D3377" i="4" s="1"/>
  <c r="D3378" i="4" s="1"/>
  <c r="D3379" i="4" s="1"/>
  <c r="D3380" i="4" s="1"/>
  <c r="D3381" i="4" s="1"/>
  <c r="D3382" i="4" s="1"/>
  <c r="D3383" i="4" s="1"/>
  <c r="D3384" i="4" s="1"/>
  <c r="D3385" i="4" s="1"/>
  <c r="D3386" i="4" s="1"/>
  <c r="D3387" i="4" s="1"/>
  <c r="D3388" i="4" s="1"/>
  <c r="D3389" i="4" s="1"/>
  <c r="D3390" i="4" s="1"/>
  <c r="D3391" i="4" s="1"/>
  <c r="D3392" i="4" s="1"/>
  <c r="D3393" i="4" s="1"/>
  <c r="D3394" i="4" s="1"/>
  <c r="D3395" i="4" s="1"/>
  <c r="D3396" i="4" s="1"/>
  <c r="D3397" i="4" s="1"/>
  <c r="D3398" i="4" s="1"/>
  <c r="D3399" i="4" s="1"/>
  <c r="D3400" i="4" s="1"/>
  <c r="D3401" i="4" s="1"/>
  <c r="D3402" i="4" s="1"/>
  <c r="D3403" i="4" s="1"/>
  <c r="D3404" i="4" s="1"/>
  <c r="D3405" i="4" s="1"/>
  <c r="D3406" i="4" s="1"/>
  <c r="D3407" i="4" s="1"/>
  <c r="D3408" i="4" s="1"/>
  <c r="D3409" i="4" s="1"/>
  <c r="D3410" i="4" s="1"/>
  <c r="D3411" i="4" s="1"/>
  <c r="D3412" i="4" s="1"/>
  <c r="D3413" i="4" s="1"/>
  <c r="D3414" i="4" s="1"/>
  <c r="D3415" i="4" s="1"/>
  <c r="D3416" i="4" s="1"/>
  <c r="D3417" i="4" s="1"/>
  <c r="D3418" i="4" s="1"/>
  <c r="D3419" i="4" s="1"/>
  <c r="D3420" i="4" s="1"/>
  <c r="D3421" i="4" s="1"/>
  <c r="D3422" i="4" s="1"/>
  <c r="D3423" i="4" s="1"/>
  <c r="D3424" i="4" s="1"/>
  <c r="D3425" i="4" s="1"/>
  <c r="D3426" i="4" s="1"/>
  <c r="D3427" i="4" s="1"/>
  <c r="D3428" i="4" s="1"/>
  <c r="D3429" i="4" s="1"/>
  <c r="D3430" i="4" s="1"/>
  <c r="E6" i="4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E499" i="4" s="1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1003" i="4" s="1"/>
  <c r="E1004" i="4" s="1"/>
  <c r="E1005" i="4" s="1"/>
  <c r="E1006" i="4" s="1"/>
  <c r="E1007" i="4" s="1"/>
  <c r="E1008" i="4" s="1"/>
  <c r="E1009" i="4" s="1"/>
  <c r="E1010" i="4" s="1"/>
  <c r="E1011" i="4" s="1"/>
  <c r="E1012" i="4" s="1"/>
  <c r="E1013" i="4" s="1"/>
  <c r="E1014" i="4" s="1"/>
  <c r="E1015" i="4" s="1"/>
  <c r="E1016" i="4" s="1"/>
  <c r="E1017" i="4" s="1"/>
  <c r="E1018" i="4" s="1"/>
  <c r="E1019" i="4" s="1"/>
  <c r="E1020" i="4" s="1"/>
  <c r="E1021" i="4" s="1"/>
  <c r="E1022" i="4" s="1"/>
  <c r="E1023" i="4" s="1"/>
  <c r="E1024" i="4" s="1"/>
  <c r="E1025" i="4" s="1"/>
  <c r="E1026" i="4" s="1"/>
  <c r="E1027" i="4" s="1"/>
  <c r="E1028" i="4" s="1"/>
  <c r="E1029" i="4" s="1"/>
  <c r="E1030" i="4" s="1"/>
  <c r="E1031" i="4" s="1"/>
  <c r="E1032" i="4" s="1"/>
  <c r="E1033" i="4" s="1"/>
  <c r="E1034" i="4" s="1"/>
  <c r="E1035" i="4" s="1"/>
  <c r="E1036" i="4" s="1"/>
  <c r="E1037" i="4" s="1"/>
  <c r="E1038" i="4" s="1"/>
  <c r="E1039" i="4" s="1"/>
  <c r="E1040" i="4" s="1"/>
  <c r="E1041" i="4" s="1"/>
  <c r="E1042" i="4" s="1"/>
  <c r="E1043" i="4" s="1"/>
  <c r="E1044" i="4" s="1"/>
  <c r="E1045" i="4" s="1"/>
  <c r="E1046" i="4" s="1"/>
  <c r="E1047" i="4" s="1"/>
  <c r="E1048" i="4" s="1"/>
  <c r="E1049" i="4" s="1"/>
  <c r="E1050" i="4" s="1"/>
  <c r="E1051" i="4" s="1"/>
  <c r="E1052" i="4" s="1"/>
  <c r="E1053" i="4" s="1"/>
  <c r="E1054" i="4" s="1"/>
  <c r="E1055" i="4" s="1"/>
  <c r="E1056" i="4" s="1"/>
  <c r="E1057" i="4" s="1"/>
  <c r="E1058" i="4" s="1"/>
  <c r="E1059" i="4" s="1"/>
  <c r="E1060" i="4" s="1"/>
  <c r="E1061" i="4" s="1"/>
  <c r="E1062" i="4" s="1"/>
  <c r="E1063" i="4" s="1"/>
  <c r="E1064" i="4" s="1"/>
  <c r="E1065" i="4" s="1"/>
  <c r="E1066" i="4" s="1"/>
  <c r="E1067" i="4" s="1"/>
  <c r="E1068" i="4" s="1"/>
  <c r="E1069" i="4" s="1"/>
  <c r="E1070" i="4" s="1"/>
  <c r="E1071" i="4" s="1"/>
  <c r="E1072" i="4" s="1"/>
  <c r="E1073" i="4" s="1"/>
  <c r="E1074" i="4" s="1"/>
  <c r="E1075" i="4" s="1"/>
  <c r="E1076" i="4" s="1"/>
  <c r="E1077" i="4" s="1"/>
  <c r="E1078" i="4" s="1"/>
  <c r="E1079" i="4" s="1"/>
  <c r="E1080" i="4" s="1"/>
  <c r="E1081" i="4" s="1"/>
  <c r="E1082" i="4" s="1"/>
  <c r="E1083" i="4" s="1"/>
  <c r="E1084" i="4" s="1"/>
  <c r="E1085" i="4" s="1"/>
  <c r="E1086" i="4" s="1"/>
  <c r="E1087" i="4" s="1"/>
  <c r="E1088" i="4" s="1"/>
  <c r="E1089" i="4" s="1"/>
  <c r="E1090" i="4" s="1"/>
  <c r="E1091" i="4" s="1"/>
  <c r="E1092" i="4" s="1"/>
  <c r="E1093" i="4" s="1"/>
  <c r="E1094" i="4" s="1"/>
  <c r="E1095" i="4" s="1"/>
  <c r="E1096" i="4" s="1"/>
  <c r="E1097" i="4" s="1"/>
  <c r="E1098" i="4" s="1"/>
  <c r="E1099" i="4" s="1"/>
  <c r="E1100" i="4" s="1"/>
  <c r="E1101" i="4" s="1"/>
  <c r="E1102" i="4" s="1"/>
  <c r="E1103" i="4" s="1"/>
  <c r="E1104" i="4" s="1"/>
  <c r="E1105" i="4" s="1"/>
  <c r="E1106" i="4" s="1"/>
  <c r="E1107" i="4" s="1"/>
  <c r="E1108" i="4" s="1"/>
  <c r="E1109" i="4" s="1"/>
  <c r="E1110" i="4" s="1"/>
  <c r="E1111" i="4" s="1"/>
  <c r="E1112" i="4" s="1"/>
  <c r="E1113" i="4" s="1"/>
  <c r="E1114" i="4" s="1"/>
  <c r="E1115" i="4" s="1"/>
  <c r="E1116" i="4" s="1"/>
  <c r="E1117" i="4" s="1"/>
  <c r="E1118" i="4" s="1"/>
  <c r="E1119" i="4" s="1"/>
  <c r="E1120" i="4" s="1"/>
  <c r="E1121" i="4" s="1"/>
  <c r="E1122" i="4" s="1"/>
  <c r="E1123" i="4" s="1"/>
  <c r="E1124" i="4" s="1"/>
  <c r="E1125" i="4" s="1"/>
  <c r="E1126" i="4" s="1"/>
  <c r="E1127" i="4" s="1"/>
  <c r="E1128" i="4" s="1"/>
  <c r="E1129" i="4" s="1"/>
  <c r="E1130" i="4" s="1"/>
  <c r="E1131" i="4" s="1"/>
  <c r="E1132" i="4" s="1"/>
  <c r="E1133" i="4" s="1"/>
  <c r="E1134" i="4" s="1"/>
  <c r="E1135" i="4" s="1"/>
  <c r="E1136" i="4" s="1"/>
  <c r="E1137" i="4" s="1"/>
  <c r="E1138" i="4" s="1"/>
  <c r="E1139" i="4" s="1"/>
  <c r="E1140" i="4" s="1"/>
  <c r="E1141" i="4" s="1"/>
  <c r="E1142" i="4" s="1"/>
  <c r="E1143" i="4" s="1"/>
  <c r="E1144" i="4" s="1"/>
  <c r="E1145" i="4" s="1"/>
  <c r="E1146" i="4" s="1"/>
  <c r="E1147" i="4" s="1"/>
  <c r="E1148" i="4" s="1"/>
  <c r="E1149" i="4" s="1"/>
  <c r="E1150" i="4" s="1"/>
  <c r="E1151" i="4" s="1"/>
  <c r="E1152" i="4" s="1"/>
  <c r="E1153" i="4" s="1"/>
  <c r="E1154" i="4" s="1"/>
  <c r="E1155" i="4" s="1"/>
  <c r="E1156" i="4" s="1"/>
  <c r="E1157" i="4" s="1"/>
  <c r="E1158" i="4" s="1"/>
  <c r="E1159" i="4" s="1"/>
  <c r="E1160" i="4" s="1"/>
  <c r="E1161" i="4" s="1"/>
  <c r="E1162" i="4" s="1"/>
  <c r="E1163" i="4" s="1"/>
  <c r="E1164" i="4" s="1"/>
  <c r="E1165" i="4" s="1"/>
  <c r="E1166" i="4" s="1"/>
  <c r="E1167" i="4" s="1"/>
  <c r="E1168" i="4" s="1"/>
  <c r="E1169" i="4" s="1"/>
  <c r="E1170" i="4" s="1"/>
  <c r="E1171" i="4" s="1"/>
  <c r="E1172" i="4" s="1"/>
  <c r="E1173" i="4" s="1"/>
  <c r="E1174" i="4" s="1"/>
  <c r="E1175" i="4" s="1"/>
  <c r="E1176" i="4" s="1"/>
  <c r="E1177" i="4" s="1"/>
  <c r="E1178" i="4" s="1"/>
  <c r="E1179" i="4" s="1"/>
  <c r="E1180" i="4" s="1"/>
  <c r="E1181" i="4" s="1"/>
  <c r="E1182" i="4" s="1"/>
  <c r="E1183" i="4" s="1"/>
  <c r="E1184" i="4" s="1"/>
  <c r="E1185" i="4" s="1"/>
  <c r="E1186" i="4" s="1"/>
  <c r="E1187" i="4" s="1"/>
  <c r="E1188" i="4" s="1"/>
  <c r="E1189" i="4" s="1"/>
  <c r="E1190" i="4" s="1"/>
  <c r="E1191" i="4" s="1"/>
  <c r="E1192" i="4" s="1"/>
  <c r="E1193" i="4" s="1"/>
  <c r="E1194" i="4" s="1"/>
  <c r="E1195" i="4" s="1"/>
  <c r="E1196" i="4" s="1"/>
  <c r="E1197" i="4" s="1"/>
  <c r="E1198" i="4" s="1"/>
  <c r="E1199" i="4" s="1"/>
  <c r="E1200" i="4" s="1"/>
  <c r="E1201" i="4" s="1"/>
  <c r="E1202" i="4" s="1"/>
  <c r="E1203" i="4" s="1"/>
  <c r="E1204" i="4" s="1"/>
  <c r="E1205" i="4" s="1"/>
  <c r="E1206" i="4" s="1"/>
  <c r="E1207" i="4" s="1"/>
  <c r="E1208" i="4" s="1"/>
  <c r="E1209" i="4" s="1"/>
  <c r="E1210" i="4" s="1"/>
  <c r="E1211" i="4" s="1"/>
  <c r="E1212" i="4" s="1"/>
  <c r="E1213" i="4" s="1"/>
  <c r="E1214" i="4" s="1"/>
  <c r="E1215" i="4" s="1"/>
  <c r="E1216" i="4" s="1"/>
  <c r="E1217" i="4" s="1"/>
  <c r="E1218" i="4" s="1"/>
  <c r="E1219" i="4" s="1"/>
  <c r="E1220" i="4" s="1"/>
  <c r="E1221" i="4" s="1"/>
  <c r="E1222" i="4" s="1"/>
  <c r="E1223" i="4" s="1"/>
  <c r="E1224" i="4" s="1"/>
  <c r="E1225" i="4" s="1"/>
  <c r="E1226" i="4" s="1"/>
  <c r="E1227" i="4" s="1"/>
  <c r="E1228" i="4" s="1"/>
  <c r="E1229" i="4" s="1"/>
  <c r="E1230" i="4" s="1"/>
  <c r="E1231" i="4" s="1"/>
  <c r="E1232" i="4" s="1"/>
  <c r="E1233" i="4" s="1"/>
  <c r="E1234" i="4" s="1"/>
  <c r="E1235" i="4" s="1"/>
  <c r="E1236" i="4" s="1"/>
  <c r="E1237" i="4" s="1"/>
  <c r="E1238" i="4" s="1"/>
  <c r="E1239" i="4" s="1"/>
  <c r="E1240" i="4" s="1"/>
  <c r="E1241" i="4" s="1"/>
  <c r="E1242" i="4" s="1"/>
  <c r="E1243" i="4" s="1"/>
  <c r="E1244" i="4" s="1"/>
  <c r="E1245" i="4" s="1"/>
  <c r="E1246" i="4" s="1"/>
  <c r="E1247" i="4" s="1"/>
  <c r="E1248" i="4" s="1"/>
  <c r="E1249" i="4" s="1"/>
  <c r="E1250" i="4" s="1"/>
  <c r="E1251" i="4" s="1"/>
  <c r="E1252" i="4" s="1"/>
  <c r="E1253" i="4" s="1"/>
  <c r="E1254" i="4" s="1"/>
  <c r="E1255" i="4" s="1"/>
  <c r="E1256" i="4" s="1"/>
  <c r="E1257" i="4" s="1"/>
  <c r="E1258" i="4" s="1"/>
  <c r="E1259" i="4" s="1"/>
  <c r="E1260" i="4" s="1"/>
  <c r="E1261" i="4" s="1"/>
  <c r="E1262" i="4" s="1"/>
  <c r="E1263" i="4" s="1"/>
  <c r="E1264" i="4" s="1"/>
  <c r="E1265" i="4" s="1"/>
  <c r="E1266" i="4" s="1"/>
  <c r="E1267" i="4" s="1"/>
  <c r="E1268" i="4" s="1"/>
  <c r="E1269" i="4" s="1"/>
  <c r="E1270" i="4" s="1"/>
  <c r="E1271" i="4" s="1"/>
  <c r="E1272" i="4" s="1"/>
  <c r="E1273" i="4" s="1"/>
  <c r="E1274" i="4" s="1"/>
  <c r="E1275" i="4" s="1"/>
  <c r="E1276" i="4" s="1"/>
  <c r="E1277" i="4" s="1"/>
  <c r="E1278" i="4" s="1"/>
  <c r="E1279" i="4" s="1"/>
  <c r="E1280" i="4" s="1"/>
  <c r="E1281" i="4" s="1"/>
  <c r="E1282" i="4" s="1"/>
  <c r="E1283" i="4" s="1"/>
  <c r="E1284" i="4" s="1"/>
  <c r="E1285" i="4" s="1"/>
  <c r="E1286" i="4" s="1"/>
  <c r="E1287" i="4" s="1"/>
  <c r="E1288" i="4" s="1"/>
  <c r="E1289" i="4" s="1"/>
  <c r="E1290" i="4" s="1"/>
  <c r="E1291" i="4" s="1"/>
  <c r="E1292" i="4" s="1"/>
  <c r="E1293" i="4" s="1"/>
  <c r="E1294" i="4" s="1"/>
  <c r="E1295" i="4" s="1"/>
  <c r="E1296" i="4" s="1"/>
  <c r="E1297" i="4" s="1"/>
  <c r="E1298" i="4" s="1"/>
  <c r="E1299" i="4" s="1"/>
  <c r="E1300" i="4" s="1"/>
  <c r="E1301" i="4" s="1"/>
  <c r="E1302" i="4" s="1"/>
  <c r="E1303" i="4" s="1"/>
  <c r="E1304" i="4" s="1"/>
  <c r="E1305" i="4" s="1"/>
  <c r="E1306" i="4" s="1"/>
  <c r="E1307" i="4" s="1"/>
  <c r="E1308" i="4" s="1"/>
  <c r="E1309" i="4" s="1"/>
  <c r="E1310" i="4" s="1"/>
  <c r="E1311" i="4" s="1"/>
  <c r="E1312" i="4" s="1"/>
  <c r="E1313" i="4" s="1"/>
  <c r="E1314" i="4" s="1"/>
  <c r="E1315" i="4" s="1"/>
  <c r="E1316" i="4" s="1"/>
  <c r="E1317" i="4" s="1"/>
  <c r="E1318" i="4" s="1"/>
  <c r="E1319" i="4" s="1"/>
  <c r="E1320" i="4" s="1"/>
  <c r="E1321" i="4" s="1"/>
  <c r="E1322" i="4" s="1"/>
  <c r="E1323" i="4" s="1"/>
  <c r="E1324" i="4" s="1"/>
  <c r="E1325" i="4" s="1"/>
  <c r="E1326" i="4" s="1"/>
  <c r="E1327" i="4" s="1"/>
  <c r="E1328" i="4" s="1"/>
  <c r="E1329" i="4" s="1"/>
  <c r="E1330" i="4" s="1"/>
  <c r="E1331" i="4" s="1"/>
  <c r="E1332" i="4" s="1"/>
  <c r="E1333" i="4" s="1"/>
  <c r="E1334" i="4" s="1"/>
  <c r="E1335" i="4" s="1"/>
  <c r="E1336" i="4" s="1"/>
  <c r="E1337" i="4" s="1"/>
  <c r="E1338" i="4" s="1"/>
  <c r="E1339" i="4" s="1"/>
  <c r="E1340" i="4" s="1"/>
  <c r="E1341" i="4" s="1"/>
  <c r="E1342" i="4" s="1"/>
  <c r="E1343" i="4" s="1"/>
  <c r="E1344" i="4" s="1"/>
  <c r="E1345" i="4" s="1"/>
  <c r="E1346" i="4" s="1"/>
  <c r="E1347" i="4" s="1"/>
  <c r="E1348" i="4" s="1"/>
  <c r="E1349" i="4" s="1"/>
  <c r="E1350" i="4" s="1"/>
  <c r="E1351" i="4" s="1"/>
  <c r="E1352" i="4" s="1"/>
  <c r="E1353" i="4" s="1"/>
  <c r="E1354" i="4" s="1"/>
  <c r="E1355" i="4" s="1"/>
  <c r="E1356" i="4" s="1"/>
  <c r="E1357" i="4" s="1"/>
  <c r="E1358" i="4" s="1"/>
  <c r="E1359" i="4" s="1"/>
  <c r="E1360" i="4" s="1"/>
  <c r="E1361" i="4" s="1"/>
  <c r="E1362" i="4" s="1"/>
  <c r="E1363" i="4" s="1"/>
  <c r="E1364" i="4" s="1"/>
  <c r="E1365" i="4" s="1"/>
  <c r="E1366" i="4" s="1"/>
  <c r="E1367" i="4" s="1"/>
  <c r="E1368" i="4" s="1"/>
  <c r="E1369" i="4" s="1"/>
  <c r="E1370" i="4" s="1"/>
  <c r="E1371" i="4" s="1"/>
  <c r="E1372" i="4" s="1"/>
  <c r="E1373" i="4" s="1"/>
  <c r="E1374" i="4" s="1"/>
  <c r="E1375" i="4" s="1"/>
  <c r="E1376" i="4" s="1"/>
  <c r="E1377" i="4" s="1"/>
  <c r="E1378" i="4" s="1"/>
  <c r="E1379" i="4" s="1"/>
  <c r="E1380" i="4" s="1"/>
  <c r="E1381" i="4" s="1"/>
  <c r="E1382" i="4" s="1"/>
  <c r="E1383" i="4" s="1"/>
  <c r="E1384" i="4" s="1"/>
  <c r="E1385" i="4" s="1"/>
  <c r="E1386" i="4" s="1"/>
  <c r="E1387" i="4" s="1"/>
  <c r="E1388" i="4" s="1"/>
  <c r="E1389" i="4" s="1"/>
  <c r="E1390" i="4" s="1"/>
  <c r="E1391" i="4" s="1"/>
  <c r="E1392" i="4" s="1"/>
  <c r="E1393" i="4" s="1"/>
  <c r="E1394" i="4" s="1"/>
  <c r="E1395" i="4" s="1"/>
  <c r="E1396" i="4" s="1"/>
  <c r="E1397" i="4" s="1"/>
  <c r="E1398" i="4" s="1"/>
  <c r="E1399" i="4" s="1"/>
  <c r="E1400" i="4" s="1"/>
  <c r="E1401" i="4" s="1"/>
  <c r="E1402" i="4" s="1"/>
  <c r="E1403" i="4" s="1"/>
  <c r="E1404" i="4" s="1"/>
  <c r="E1405" i="4" s="1"/>
  <c r="E1406" i="4" s="1"/>
  <c r="E1407" i="4" s="1"/>
  <c r="E1408" i="4" s="1"/>
  <c r="E1409" i="4" s="1"/>
  <c r="E1410" i="4" s="1"/>
  <c r="E1411" i="4" s="1"/>
  <c r="E1412" i="4" s="1"/>
  <c r="E1413" i="4" s="1"/>
  <c r="E1414" i="4" s="1"/>
  <c r="E1415" i="4" s="1"/>
  <c r="E1416" i="4" s="1"/>
  <c r="E1417" i="4" s="1"/>
  <c r="E1418" i="4" s="1"/>
  <c r="E1419" i="4" s="1"/>
  <c r="E1420" i="4" s="1"/>
  <c r="E1421" i="4" s="1"/>
  <c r="E1422" i="4" s="1"/>
  <c r="E1423" i="4" s="1"/>
  <c r="E1424" i="4" s="1"/>
  <c r="E1425" i="4" s="1"/>
  <c r="E1426" i="4" s="1"/>
  <c r="E1427" i="4" s="1"/>
  <c r="E1428" i="4" s="1"/>
  <c r="E1429" i="4" s="1"/>
  <c r="E1430" i="4" s="1"/>
  <c r="E1431" i="4" s="1"/>
  <c r="E1432" i="4" s="1"/>
  <c r="E1433" i="4" s="1"/>
  <c r="E1434" i="4" s="1"/>
  <c r="E1435" i="4" s="1"/>
  <c r="E1436" i="4" s="1"/>
  <c r="E1437" i="4" s="1"/>
  <c r="E1438" i="4" s="1"/>
  <c r="E1439" i="4" s="1"/>
  <c r="E1440" i="4" s="1"/>
  <c r="E1441" i="4" s="1"/>
  <c r="E1442" i="4" s="1"/>
  <c r="E1443" i="4" s="1"/>
  <c r="E1444" i="4" s="1"/>
  <c r="E1445" i="4" s="1"/>
  <c r="E1446" i="4" s="1"/>
  <c r="E1447" i="4" s="1"/>
  <c r="E1448" i="4" s="1"/>
  <c r="E1449" i="4" s="1"/>
  <c r="E1450" i="4" s="1"/>
  <c r="E1451" i="4" s="1"/>
  <c r="E1452" i="4" s="1"/>
  <c r="E1453" i="4" s="1"/>
  <c r="E1454" i="4" s="1"/>
  <c r="E1455" i="4" s="1"/>
  <c r="E1456" i="4" s="1"/>
  <c r="E1457" i="4" s="1"/>
  <c r="E1458" i="4" s="1"/>
  <c r="E1459" i="4" s="1"/>
  <c r="E1460" i="4" s="1"/>
  <c r="E1461" i="4" s="1"/>
  <c r="E1462" i="4" s="1"/>
  <c r="E1463" i="4" s="1"/>
  <c r="E1464" i="4" s="1"/>
  <c r="E1465" i="4" s="1"/>
  <c r="E1466" i="4" s="1"/>
  <c r="E1467" i="4" s="1"/>
  <c r="E1468" i="4" s="1"/>
  <c r="E1469" i="4" s="1"/>
  <c r="E1470" i="4" s="1"/>
  <c r="E1471" i="4" s="1"/>
  <c r="E1472" i="4" s="1"/>
  <c r="E1473" i="4" s="1"/>
  <c r="E1474" i="4" s="1"/>
  <c r="E1475" i="4" s="1"/>
  <c r="E1476" i="4" s="1"/>
  <c r="E1477" i="4" s="1"/>
  <c r="E1478" i="4" s="1"/>
  <c r="E1479" i="4" s="1"/>
  <c r="E1480" i="4" s="1"/>
  <c r="E1481" i="4" s="1"/>
  <c r="E1482" i="4" s="1"/>
  <c r="E1483" i="4" s="1"/>
  <c r="E1484" i="4" s="1"/>
  <c r="E1485" i="4" s="1"/>
  <c r="E1486" i="4" s="1"/>
  <c r="E1487" i="4" s="1"/>
  <c r="E1488" i="4" s="1"/>
  <c r="E1489" i="4" s="1"/>
  <c r="E1490" i="4" s="1"/>
  <c r="E1491" i="4" s="1"/>
  <c r="E1492" i="4" s="1"/>
  <c r="E1493" i="4" s="1"/>
  <c r="E1494" i="4" s="1"/>
  <c r="E1495" i="4" s="1"/>
  <c r="E1496" i="4" s="1"/>
  <c r="E1497" i="4" s="1"/>
  <c r="E1498" i="4" s="1"/>
  <c r="E1499" i="4" s="1"/>
  <c r="E1500" i="4" s="1"/>
  <c r="E1501" i="4" s="1"/>
  <c r="E1502" i="4" s="1"/>
  <c r="E1503" i="4" s="1"/>
  <c r="E1504" i="4" s="1"/>
  <c r="E1505" i="4" s="1"/>
  <c r="E1506" i="4" s="1"/>
  <c r="E1507" i="4" s="1"/>
  <c r="E1508" i="4" s="1"/>
  <c r="E1509" i="4" s="1"/>
  <c r="E1510" i="4" s="1"/>
  <c r="E1511" i="4" s="1"/>
  <c r="E1512" i="4" s="1"/>
  <c r="E1513" i="4" s="1"/>
  <c r="E1514" i="4" s="1"/>
  <c r="E1515" i="4" s="1"/>
  <c r="E1516" i="4" s="1"/>
  <c r="E1517" i="4" s="1"/>
  <c r="E1518" i="4" s="1"/>
  <c r="E1519" i="4" s="1"/>
  <c r="E1520" i="4" s="1"/>
  <c r="E1521" i="4" s="1"/>
  <c r="E1522" i="4" s="1"/>
  <c r="E1523" i="4" s="1"/>
  <c r="E1524" i="4" s="1"/>
  <c r="E1525" i="4" s="1"/>
  <c r="E1526" i="4" s="1"/>
  <c r="E1527" i="4" s="1"/>
  <c r="E1528" i="4" s="1"/>
  <c r="E1529" i="4" s="1"/>
  <c r="E1530" i="4" s="1"/>
  <c r="E1531" i="4" s="1"/>
  <c r="E1532" i="4" s="1"/>
  <c r="E1533" i="4" s="1"/>
  <c r="E1534" i="4" s="1"/>
  <c r="E1535" i="4" s="1"/>
  <c r="E1536" i="4" s="1"/>
  <c r="E1537" i="4" s="1"/>
  <c r="E1538" i="4" s="1"/>
  <c r="E1539" i="4" s="1"/>
  <c r="E1540" i="4" s="1"/>
  <c r="E1541" i="4" s="1"/>
  <c r="E1542" i="4" s="1"/>
  <c r="E1543" i="4" s="1"/>
  <c r="E1544" i="4" s="1"/>
  <c r="E1545" i="4" s="1"/>
  <c r="E1546" i="4" s="1"/>
  <c r="E1547" i="4" s="1"/>
  <c r="E1548" i="4" s="1"/>
  <c r="E1549" i="4" s="1"/>
  <c r="E1550" i="4" s="1"/>
  <c r="E1551" i="4" s="1"/>
  <c r="E1552" i="4" s="1"/>
  <c r="E1553" i="4" s="1"/>
  <c r="E1554" i="4" s="1"/>
  <c r="E1555" i="4" s="1"/>
  <c r="E1556" i="4" s="1"/>
  <c r="E1557" i="4" s="1"/>
  <c r="E1558" i="4" s="1"/>
  <c r="E1559" i="4" s="1"/>
  <c r="E1560" i="4" s="1"/>
  <c r="E1561" i="4" s="1"/>
  <c r="E1562" i="4" s="1"/>
  <c r="E1563" i="4" s="1"/>
  <c r="E1564" i="4" s="1"/>
  <c r="E1565" i="4" s="1"/>
  <c r="E1566" i="4" s="1"/>
  <c r="E1567" i="4" s="1"/>
  <c r="E1568" i="4" s="1"/>
  <c r="E1569" i="4" s="1"/>
  <c r="E1570" i="4" s="1"/>
  <c r="E1571" i="4" s="1"/>
  <c r="E1572" i="4" s="1"/>
  <c r="E1573" i="4" s="1"/>
  <c r="E1574" i="4" s="1"/>
  <c r="E1575" i="4" s="1"/>
  <c r="E1576" i="4" s="1"/>
  <c r="E1577" i="4" s="1"/>
  <c r="E1578" i="4" s="1"/>
  <c r="E1579" i="4" s="1"/>
  <c r="E1580" i="4" s="1"/>
  <c r="E1581" i="4" s="1"/>
  <c r="E1582" i="4" s="1"/>
  <c r="E1583" i="4" s="1"/>
  <c r="E1584" i="4" s="1"/>
  <c r="E1585" i="4" s="1"/>
  <c r="E1586" i="4" s="1"/>
  <c r="E1587" i="4" s="1"/>
  <c r="E1588" i="4" s="1"/>
  <c r="E1589" i="4" s="1"/>
  <c r="E1590" i="4" s="1"/>
  <c r="E1591" i="4" s="1"/>
  <c r="E1592" i="4" s="1"/>
  <c r="E1593" i="4" s="1"/>
  <c r="E1594" i="4" s="1"/>
  <c r="E1595" i="4" s="1"/>
  <c r="E1596" i="4" s="1"/>
  <c r="E1597" i="4" s="1"/>
  <c r="E1598" i="4" s="1"/>
  <c r="E1599" i="4" s="1"/>
  <c r="E1600" i="4" s="1"/>
  <c r="E1601" i="4" s="1"/>
  <c r="E1602" i="4" s="1"/>
  <c r="E1603" i="4" s="1"/>
  <c r="E1604" i="4" s="1"/>
  <c r="E1605" i="4" s="1"/>
  <c r="E1606" i="4" s="1"/>
  <c r="E1607" i="4" s="1"/>
  <c r="E1608" i="4" s="1"/>
  <c r="E1609" i="4" s="1"/>
  <c r="E1610" i="4" s="1"/>
  <c r="E1611" i="4" s="1"/>
  <c r="E1612" i="4" s="1"/>
  <c r="E1613" i="4" s="1"/>
  <c r="E1614" i="4" s="1"/>
  <c r="E1615" i="4" s="1"/>
  <c r="E1616" i="4" s="1"/>
  <c r="E1617" i="4" s="1"/>
  <c r="E1618" i="4" s="1"/>
  <c r="E1619" i="4" s="1"/>
  <c r="E1620" i="4" s="1"/>
  <c r="E1621" i="4" s="1"/>
  <c r="E1622" i="4" s="1"/>
  <c r="E1623" i="4" s="1"/>
  <c r="E1624" i="4" s="1"/>
  <c r="E1625" i="4" s="1"/>
  <c r="E1626" i="4" s="1"/>
  <c r="E1627" i="4" s="1"/>
  <c r="E1628" i="4" s="1"/>
  <c r="E1629" i="4" s="1"/>
  <c r="E1630" i="4" s="1"/>
  <c r="E1631" i="4" s="1"/>
  <c r="E1632" i="4" s="1"/>
  <c r="E1633" i="4" s="1"/>
  <c r="E1634" i="4" s="1"/>
  <c r="E1635" i="4" s="1"/>
  <c r="E1636" i="4" s="1"/>
  <c r="E1637" i="4" s="1"/>
  <c r="E1638" i="4" s="1"/>
  <c r="E1639" i="4" s="1"/>
  <c r="E1640" i="4" s="1"/>
  <c r="E1641" i="4" s="1"/>
  <c r="E1642" i="4" s="1"/>
  <c r="E1643" i="4" s="1"/>
  <c r="E1644" i="4" s="1"/>
  <c r="E1645" i="4" s="1"/>
  <c r="E1646" i="4" s="1"/>
  <c r="E1647" i="4" s="1"/>
  <c r="E1648" i="4" s="1"/>
  <c r="E1649" i="4" s="1"/>
  <c r="E1650" i="4" s="1"/>
  <c r="E1651" i="4" s="1"/>
  <c r="E1652" i="4" s="1"/>
  <c r="E1653" i="4" s="1"/>
  <c r="E1654" i="4" s="1"/>
  <c r="E1655" i="4" s="1"/>
  <c r="E1656" i="4" s="1"/>
  <c r="E1657" i="4" s="1"/>
  <c r="E1658" i="4" s="1"/>
  <c r="E1659" i="4" s="1"/>
  <c r="E1660" i="4" s="1"/>
  <c r="E1661" i="4" s="1"/>
  <c r="E1662" i="4" s="1"/>
  <c r="E1663" i="4" s="1"/>
  <c r="E1664" i="4" s="1"/>
  <c r="E1665" i="4" s="1"/>
  <c r="E1666" i="4" s="1"/>
  <c r="E1667" i="4" s="1"/>
  <c r="E1668" i="4" s="1"/>
  <c r="E1669" i="4" s="1"/>
  <c r="E1670" i="4" s="1"/>
  <c r="E1671" i="4" s="1"/>
  <c r="E1672" i="4" s="1"/>
  <c r="E1673" i="4" s="1"/>
  <c r="E1674" i="4" s="1"/>
  <c r="E1675" i="4" s="1"/>
  <c r="E1676" i="4" s="1"/>
  <c r="E1677" i="4" s="1"/>
  <c r="E1678" i="4" s="1"/>
  <c r="E1679" i="4" s="1"/>
  <c r="E1680" i="4" s="1"/>
  <c r="E1681" i="4" s="1"/>
  <c r="E1682" i="4" s="1"/>
  <c r="E1683" i="4" s="1"/>
  <c r="E1684" i="4" s="1"/>
  <c r="E1685" i="4" s="1"/>
  <c r="E1686" i="4" s="1"/>
  <c r="E1687" i="4" s="1"/>
  <c r="E1688" i="4" s="1"/>
  <c r="E1689" i="4" s="1"/>
  <c r="E1690" i="4" s="1"/>
  <c r="E1691" i="4" s="1"/>
  <c r="E1692" i="4" s="1"/>
  <c r="E1693" i="4" s="1"/>
  <c r="E1694" i="4" s="1"/>
  <c r="E1695" i="4" s="1"/>
  <c r="E1696" i="4" s="1"/>
  <c r="E1697" i="4" s="1"/>
  <c r="E1698" i="4" s="1"/>
  <c r="E1699" i="4" s="1"/>
  <c r="E1700" i="4" s="1"/>
  <c r="E1701" i="4" s="1"/>
  <c r="E1702" i="4" s="1"/>
  <c r="E1703" i="4" s="1"/>
  <c r="E1704" i="4" s="1"/>
  <c r="E1705" i="4" s="1"/>
  <c r="E1706" i="4" s="1"/>
  <c r="E1707" i="4" s="1"/>
  <c r="E1708" i="4" s="1"/>
  <c r="E1709" i="4" s="1"/>
  <c r="E1710" i="4" s="1"/>
  <c r="E1711" i="4" s="1"/>
  <c r="E1712" i="4" s="1"/>
  <c r="E1713" i="4" s="1"/>
  <c r="E1714" i="4" s="1"/>
  <c r="E1715" i="4" s="1"/>
  <c r="E1716" i="4" s="1"/>
  <c r="E1717" i="4" s="1"/>
  <c r="E1718" i="4" s="1"/>
  <c r="E1719" i="4" s="1"/>
  <c r="E1720" i="4" s="1"/>
  <c r="E1721" i="4" s="1"/>
  <c r="E1722" i="4" s="1"/>
  <c r="E1723" i="4" s="1"/>
  <c r="E1724" i="4" s="1"/>
  <c r="E1725" i="4" s="1"/>
  <c r="E1726" i="4" s="1"/>
  <c r="E1727" i="4" s="1"/>
  <c r="E1728" i="4" s="1"/>
  <c r="E1729" i="4" s="1"/>
  <c r="E1730" i="4" s="1"/>
  <c r="E1731" i="4" s="1"/>
  <c r="E1732" i="4" s="1"/>
  <c r="E1733" i="4" s="1"/>
  <c r="E1734" i="4" s="1"/>
  <c r="E1735" i="4" s="1"/>
  <c r="E1736" i="4" s="1"/>
  <c r="E1737" i="4" s="1"/>
  <c r="E1738" i="4" s="1"/>
  <c r="E1739" i="4" s="1"/>
  <c r="E1740" i="4" s="1"/>
  <c r="E1741" i="4" s="1"/>
  <c r="E1742" i="4" s="1"/>
  <c r="E1743" i="4" s="1"/>
  <c r="E1744" i="4" s="1"/>
  <c r="E1745" i="4" s="1"/>
  <c r="E1746" i="4" s="1"/>
  <c r="E1747" i="4" s="1"/>
  <c r="E1748" i="4" s="1"/>
  <c r="E1749" i="4" s="1"/>
  <c r="E1750" i="4" s="1"/>
  <c r="E1751" i="4" s="1"/>
  <c r="E1752" i="4" s="1"/>
  <c r="E1753" i="4" s="1"/>
  <c r="E1754" i="4" s="1"/>
  <c r="E1755" i="4" s="1"/>
  <c r="E1756" i="4" s="1"/>
  <c r="E1757" i="4" s="1"/>
  <c r="E1758" i="4" s="1"/>
  <c r="E1759" i="4" s="1"/>
  <c r="E1760" i="4" s="1"/>
  <c r="E1761" i="4" s="1"/>
  <c r="E1762" i="4" s="1"/>
  <c r="E1763" i="4" s="1"/>
  <c r="E1764" i="4" s="1"/>
  <c r="E1765" i="4" s="1"/>
  <c r="E1766" i="4" s="1"/>
  <c r="E1767" i="4" s="1"/>
  <c r="E1768" i="4" s="1"/>
  <c r="E1769" i="4" s="1"/>
  <c r="E1770" i="4" s="1"/>
  <c r="E1771" i="4" s="1"/>
  <c r="E1772" i="4" s="1"/>
  <c r="E1773" i="4" s="1"/>
  <c r="E1774" i="4" s="1"/>
  <c r="E1775" i="4" s="1"/>
  <c r="E1776" i="4" s="1"/>
  <c r="E1777" i="4" s="1"/>
  <c r="E1778" i="4" s="1"/>
  <c r="E1779" i="4" s="1"/>
  <c r="E1780" i="4" s="1"/>
  <c r="E1781" i="4" s="1"/>
  <c r="E1782" i="4" s="1"/>
  <c r="E1783" i="4" s="1"/>
  <c r="E1784" i="4" s="1"/>
  <c r="E1785" i="4" s="1"/>
  <c r="E1786" i="4" s="1"/>
  <c r="E1787" i="4" s="1"/>
  <c r="E1788" i="4" s="1"/>
  <c r="E1789" i="4" s="1"/>
  <c r="E1790" i="4" s="1"/>
  <c r="E1791" i="4" s="1"/>
  <c r="E1792" i="4" s="1"/>
  <c r="E1793" i="4" s="1"/>
  <c r="E1794" i="4" s="1"/>
  <c r="E1795" i="4" s="1"/>
  <c r="E1796" i="4" s="1"/>
  <c r="E1797" i="4" s="1"/>
  <c r="E1798" i="4" s="1"/>
  <c r="E1799" i="4" s="1"/>
  <c r="E1800" i="4" s="1"/>
  <c r="E1801" i="4" s="1"/>
  <c r="E1802" i="4" s="1"/>
  <c r="E1803" i="4" s="1"/>
  <c r="E1804" i="4" s="1"/>
  <c r="E1805" i="4" s="1"/>
  <c r="E1806" i="4" s="1"/>
  <c r="E1807" i="4" s="1"/>
  <c r="E1808" i="4" s="1"/>
  <c r="E1809" i="4" s="1"/>
  <c r="E1810" i="4" s="1"/>
  <c r="E1811" i="4" s="1"/>
  <c r="E1812" i="4" s="1"/>
  <c r="E1813" i="4" s="1"/>
  <c r="E1814" i="4" s="1"/>
  <c r="E1815" i="4" s="1"/>
  <c r="E1816" i="4" s="1"/>
  <c r="E1817" i="4" s="1"/>
  <c r="E1818" i="4" s="1"/>
  <c r="E1819" i="4" s="1"/>
  <c r="E1820" i="4" s="1"/>
  <c r="E1821" i="4" s="1"/>
  <c r="E1822" i="4" s="1"/>
  <c r="E1823" i="4" s="1"/>
  <c r="E1824" i="4" s="1"/>
  <c r="E1825" i="4" s="1"/>
  <c r="E1826" i="4" s="1"/>
  <c r="E1827" i="4" s="1"/>
  <c r="E1828" i="4" s="1"/>
  <c r="E1829" i="4" s="1"/>
  <c r="E1830" i="4" s="1"/>
  <c r="E1831" i="4" s="1"/>
  <c r="E1832" i="4" s="1"/>
  <c r="E1833" i="4" s="1"/>
  <c r="E1834" i="4" s="1"/>
  <c r="E1835" i="4" s="1"/>
  <c r="E1836" i="4" s="1"/>
  <c r="E1837" i="4" s="1"/>
  <c r="E1838" i="4" s="1"/>
  <c r="E1839" i="4" s="1"/>
  <c r="E1840" i="4" s="1"/>
  <c r="E1841" i="4" s="1"/>
  <c r="E1842" i="4" s="1"/>
  <c r="E1843" i="4" s="1"/>
  <c r="E1844" i="4" s="1"/>
  <c r="E1845" i="4" s="1"/>
  <c r="E1846" i="4" s="1"/>
  <c r="E1847" i="4" s="1"/>
  <c r="E1848" i="4" s="1"/>
  <c r="E1849" i="4" s="1"/>
  <c r="E1850" i="4" s="1"/>
  <c r="E1851" i="4" s="1"/>
  <c r="E1852" i="4" s="1"/>
  <c r="E1853" i="4" s="1"/>
  <c r="E1854" i="4" s="1"/>
  <c r="E1855" i="4" s="1"/>
  <c r="E1856" i="4" s="1"/>
  <c r="E1857" i="4" s="1"/>
  <c r="E1858" i="4" s="1"/>
  <c r="E1859" i="4" s="1"/>
  <c r="E1860" i="4" s="1"/>
  <c r="E1861" i="4" s="1"/>
  <c r="E1862" i="4" s="1"/>
  <c r="E1863" i="4" s="1"/>
  <c r="E1864" i="4" s="1"/>
  <c r="E1865" i="4" s="1"/>
  <c r="E1866" i="4" s="1"/>
  <c r="E1867" i="4" s="1"/>
  <c r="E1868" i="4" s="1"/>
  <c r="E1869" i="4" s="1"/>
  <c r="E1870" i="4" s="1"/>
  <c r="E1871" i="4" s="1"/>
  <c r="E1872" i="4" s="1"/>
  <c r="E1873" i="4" s="1"/>
  <c r="E1874" i="4" s="1"/>
  <c r="E1875" i="4" s="1"/>
  <c r="E1876" i="4" s="1"/>
  <c r="E1877" i="4" s="1"/>
  <c r="E1878" i="4" s="1"/>
  <c r="E1879" i="4" s="1"/>
  <c r="E1880" i="4" s="1"/>
  <c r="E1881" i="4" s="1"/>
  <c r="E1882" i="4" s="1"/>
  <c r="E1883" i="4" s="1"/>
  <c r="E1884" i="4" s="1"/>
  <c r="E1885" i="4" s="1"/>
  <c r="E1886" i="4" s="1"/>
  <c r="E1887" i="4" s="1"/>
  <c r="E1888" i="4" s="1"/>
  <c r="E1889" i="4" s="1"/>
  <c r="E1890" i="4" s="1"/>
  <c r="E1891" i="4" s="1"/>
  <c r="E1892" i="4" s="1"/>
  <c r="E1893" i="4" s="1"/>
  <c r="E1894" i="4" s="1"/>
  <c r="E1895" i="4" s="1"/>
  <c r="E1896" i="4" s="1"/>
  <c r="E1897" i="4" s="1"/>
  <c r="E1898" i="4" s="1"/>
  <c r="E1899" i="4" s="1"/>
  <c r="E1900" i="4" s="1"/>
  <c r="E1901" i="4" s="1"/>
  <c r="E1902" i="4" s="1"/>
  <c r="E1903" i="4" s="1"/>
  <c r="E1904" i="4" s="1"/>
  <c r="E1905" i="4" s="1"/>
  <c r="E1906" i="4" s="1"/>
  <c r="E1907" i="4" s="1"/>
  <c r="E1908" i="4" s="1"/>
  <c r="E1909" i="4" s="1"/>
  <c r="E1910" i="4" s="1"/>
  <c r="E1911" i="4" s="1"/>
  <c r="E1912" i="4" s="1"/>
  <c r="E1913" i="4" s="1"/>
  <c r="E1914" i="4" s="1"/>
  <c r="E1915" i="4" s="1"/>
  <c r="E1916" i="4" s="1"/>
  <c r="E1917" i="4" s="1"/>
  <c r="E1918" i="4" s="1"/>
  <c r="E1919" i="4" s="1"/>
  <c r="E1920" i="4" s="1"/>
  <c r="E1921" i="4" s="1"/>
  <c r="E1922" i="4" s="1"/>
  <c r="E1923" i="4" s="1"/>
  <c r="E1924" i="4" s="1"/>
  <c r="E1925" i="4" s="1"/>
  <c r="E1926" i="4" s="1"/>
  <c r="E1927" i="4" s="1"/>
  <c r="E1928" i="4" s="1"/>
  <c r="E1929" i="4" s="1"/>
  <c r="E1930" i="4" s="1"/>
  <c r="E1931" i="4" s="1"/>
  <c r="E1932" i="4" s="1"/>
  <c r="E1933" i="4" s="1"/>
  <c r="E1934" i="4" s="1"/>
  <c r="E1935" i="4" s="1"/>
  <c r="E1936" i="4" s="1"/>
  <c r="E1937" i="4" s="1"/>
  <c r="E1938" i="4" s="1"/>
  <c r="E1939" i="4" s="1"/>
  <c r="E1940" i="4" s="1"/>
  <c r="E1941" i="4" s="1"/>
  <c r="E1942" i="4" s="1"/>
  <c r="E1943" i="4" s="1"/>
  <c r="E1944" i="4" s="1"/>
  <c r="E1945" i="4" s="1"/>
  <c r="E1946" i="4" s="1"/>
  <c r="E1947" i="4" s="1"/>
  <c r="E1948" i="4" s="1"/>
  <c r="E1949" i="4" s="1"/>
  <c r="E1950" i="4" s="1"/>
  <c r="E1951" i="4" s="1"/>
  <c r="E1952" i="4" s="1"/>
  <c r="E1953" i="4" s="1"/>
  <c r="E1954" i="4" s="1"/>
  <c r="E1955" i="4" s="1"/>
  <c r="E1956" i="4" s="1"/>
  <c r="E1957" i="4" s="1"/>
  <c r="E1958" i="4" s="1"/>
  <c r="E1959" i="4" s="1"/>
  <c r="E1960" i="4" s="1"/>
  <c r="E1961" i="4" s="1"/>
  <c r="E1962" i="4" s="1"/>
  <c r="E1963" i="4" s="1"/>
  <c r="E1964" i="4" s="1"/>
  <c r="E1965" i="4" s="1"/>
  <c r="E1966" i="4" s="1"/>
  <c r="E1967" i="4" s="1"/>
  <c r="E1968" i="4" s="1"/>
  <c r="E1969" i="4" s="1"/>
  <c r="E1970" i="4" s="1"/>
  <c r="E1971" i="4" s="1"/>
  <c r="E1972" i="4" s="1"/>
  <c r="E1973" i="4" s="1"/>
  <c r="E1974" i="4" s="1"/>
  <c r="E1975" i="4" s="1"/>
  <c r="E1976" i="4" s="1"/>
  <c r="E1977" i="4" s="1"/>
  <c r="E1978" i="4" s="1"/>
  <c r="E1979" i="4" s="1"/>
  <c r="E1980" i="4" s="1"/>
  <c r="E1981" i="4" s="1"/>
  <c r="E1982" i="4" s="1"/>
  <c r="E1983" i="4" s="1"/>
  <c r="E1984" i="4" s="1"/>
  <c r="E1985" i="4" s="1"/>
  <c r="E1986" i="4" s="1"/>
  <c r="E1987" i="4" s="1"/>
  <c r="E1988" i="4" s="1"/>
  <c r="E1989" i="4" s="1"/>
  <c r="E1990" i="4" s="1"/>
  <c r="E1991" i="4" s="1"/>
  <c r="E1992" i="4" s="1"/>
  <c r="E1993" i="4" s="1"/>
  <c r="E1994" i="4" s="1"/>
  <c r="E1995" i="4" s="1"/>
  <c r="E1996" i="4" s="1"/>
  <c r="E1997" i="4" s="1"/>
  <c r="E1998" i="4" s="1"/>
  <c r="E1999" i="4" s="1"/>
  <c r="E2000" i="4" s="1"/>
  <c r="E2001" i="4" s="1"/>
  <c r="E2002" i="4" s="1"/>
  <c r="E2003" i="4" s="1"/>
  <c r="E2004" i="4" s="1"/>
  <c r="E2005" i="4" s="1"/>
  <c r="E2006" i="4" s="1"/>
  <c r="E2007" i="4" s="1"/>
  <c r="E2008" i="4" s="1"/>
  <c r="E2009" i="4" s="1"/>
  <c r="E2010" i="4" s="1"/>
  <c r="E2011" i="4" s="1"/>
  <c r="E2012" i="4" s="1"/>
  <c r="E2013" i="4" s="1"/>
  <c r="E2014" i="4" s="1"/>
  <c r="E2015" i="4" s="1"/>
  <c r="E2016" i="4" s="1"/>
  <c r="E2017" i="4" s="1"/>
  <c r="E2018" i="4" s="1"/>
  <c r="E2019" i="4" s="1"/>
  <c r="E2020" i="4" s="1"/>
  <c r="E2021" i="4" s="1"/>
  <c r="E2022" i="4" s="1"/>
  <c r="E2023" i="4" s="1"/>
  <c r="E2024" i="4" s="1"/>
  <c r="E2025" i="4" s="1"/>
  <c r="E2026" i="4" s="1"/>
  <c r="E2027" i="4" s="1"/>
  <c r="E2028" i="4" s="1"/>
  <c r="E2029" i="4" s="1"/>
  <c r="E2030" i="4" s="1"/>
  <c r="E2031" i="4" s="1"/>
  <c r="E2032" i="4" s="1"/>
  <c r="E2033" i="4" s="1"/>
  <c r="E2034" i="4" s="1"/>
  <c r="E2035" i="4" s="1"/>
  <c r="E2036" i="4" s="1"/>
  <c r="E2037" i="4" s="1"/>
  <c r="E2038" i="4" s="1"/>
  <c r="E2039" i="4" s="1"/>
  <c r="E2040" i="4" s="1"/>
  <c r="E2041" i="4" s="1"/>
  <c r="E2042" i="4" s="1"/>
  <c r="E2043" i="4" s="1"/>
  <c r="E2044" i="4" s="1"/>
  <c r="E2045" i="4" s="1"/>
  <c r="E2046" i="4" s="1"/>
  <c r="E2047" i="4" s="1"/>
  <c r="E2048" i="4" s="1"/>
  <c r="E2049" i="4" s="1"/>
  <c r="E2050" i="4" s="1"/>
  <c r="E2051" i="4" s="1"/>
  <c r="E2052" i="4" s="1"/>
  <c r="E2053" i="4" s="1"/>
  <c r="E2054" i="4" s="1"/>
  <c r="E2055" i="4" s="1"/>
  <c r="E2056" i="4" s="1"/>
  <c r="E2057" i="4" s="1"/>
  <c r="E2058" i="4" s="1"/>
  <c r="E2059" i="4" s="1"/>
  <c r="E2060" i="4" s="1"/>
  <c r="E2061" i="4" s="1"/>
  <c r="E2062" i="4" s="1"/>
  <c r="E2063" i="4" s="1"/>
  <c r="E2064" i="4" s="1"/>
  <c r="E2065" i="4" s="1"/>
  <c r="E2066" i="4" s="1"/>
  <c r="E2067" i="4" s="1"/>
  <c r="E2068" i="4" s="1"/>
  <c r="E2069" i="4" s="1"/>
  <c r="E2070" i="4" s="1"/>
  <c r="E2071" i="4" s="1"/>
  <c r="E2072" i="4" s="1"/>
  <c r="E2073" i="4" s="1"/>
  <c r="E2074" i="4" s="1"/>
  <c r="E2075" i="4" s="1"/>
  <c r="E2076" i="4" s="1"/>
  <c r="E2077" i="4" s="1"/>
  <c r="E2078" i="4" s="1"/>
  <c r="E2079" i="4" s="1"/>
  <c r="E2080" i="4" s="1"/>
  <c r="E2081" i="4" s="1"/>
  <c r="E2082" i="4" s="1"/>
  <c r="E2083" i="4" s="1"/>
  <c r="E2084" i="4" s="1"/>
  <c r="E2085" i="4" s="1"/>
  <c r="E2086" i="4" s="1"/>
  <c r="E2087" i="4" s="1"/>
  <c r="E2088" i="4" s="1"/>
  <c r="E2089" i="4" s="1"/>
  <c r="E2090" i="4" s="1"/>
  <c r="E2091" i="4" s="1"/>
  <c r="E2092" i="4" s="1"/>
  <c r="E2093" i="4" s="1"/>
  <c r="E2094" i="4" s="1"/>
  <c r="E2095" i="4" s="1"/>
  <c r="E2096" i="4" s="1"/>
  <c r="E2097" i="4" s="1"/>
  <c r="E2098" i="4" s="1"/>
  <c r="E2099" i="4" s="1"/>
  <c r="E2100" i="4" s="1"/>
  <c r="E2101" i="4" s="1"/>
  <c r="E2102" i="4" s="1"/>
  <c r="E2103" i="4" s="1"/>
  <c r="E2104" i="4" s="1"/>
  <c r="E2105" i="4" s="1"/>
  <c r="E2106" i="4" s="1"/>
  <c r="E2107" i="4" s="1"/>
  <c r="E2108" i="4" s="1"/>
  <c r="E2109" i="4" s="1"/>
  <c r="E2110" i="4" s="1"/>
  <c r="E2111" i="4" s="1"/>
  <c r="E2112" i="4" s="1"/>
  <c r="E2113" i="4" s="1"/>
  <c r="E2114" i="4" s="1"/>
  <c r="E2115" i="4" s="1"/>
  <c r="E2116" i="4" s="1"/>
  <c r="E2117" i="4" s="1"/>
  <c r="E2118" i="4" s="1"/>
  <c r="E2119" i="4" s="1"/>
  <c r="E2120" i="4" s="1"/>
  <c r="E2121" i="4" s="1"/>
  <c r="E2122" i="4" s="1"/>
  <c r="E2123" i="4" s="1"/>
  <c r="E2124" i="4" s="1"/>
  <c r="E2125" i="4" s="1"/>
  <c r="E2126" i="4" s="1"/>
  <c r="E2127" i="4" s="1"/>
  <c r="E2128" i="4" s="1"/>
  <c r="E2129" i="4" s="1"/>
  <c r="E2130" i="4" s="1"/>
  <c r="E2131" i="4" s="1"/>
  <c r="E2132" i="4" s="1"/>
  <c r="E2133" i="4" s="1"/>
  <c r="E2134" i="4" s="1"/>
  <c r="E2135" i="4" s="1"/>
  <c r="E2136" i="4" s="1"/>
  <c r="E2137" i="4" s="1"/>
  <c r="E2138" i="4" s="1"/>
  <c r="E2139" i="4" s="1"/>
  <c r="E2140" i="4" s="1"/>
  <c r="E2141" i="4" s="1"/>
  <c r="E2142" i="4" s="1"/>
  <c r="E2143" i="4" s="1"/>
  <c r="E2144" i="4" s="1"/>
  <c r="E2145" i="4" s="1"/>
  <c r="E2146" i="4" s="1"/>
  <c r="E2147" i="4" s="1"/>
  <c r="E2148" i="4" s="1"/>
  <c r="E2149" i="4" s="1"/>
  <c r="E2150" i="4" s="1"/>
  <c r="E2151" i="4" s="1"/>
  <c r="E2152" i="4" s="1"/>
  <c r="E2153" i="4" s="1"/>
  <c r="E2154" i="4" s="1"/>
  <c r="E2155" i="4" s="1"/>
  <c r="E2156" i="4" s="1"/>
  <c r="E2157" i="4" s="1"/>
  <c r="E2158" i="4" s="1"/>
  <c r="E2159" i="4" s="1"/>
  <c r="E2160" i="4" s="1"/>
  <c r="E2161" i="4" s="1"/>
  <c r="E2162" i="4" s="1"/>
  <c r="E2163" i="4" s="1"/>
  <c r="E2164" i="4" s="1"/>
  <c r="E2165" i="4" s="1"/>
  <c r="E2166" i="4" s="1"/>
  <c r="E2167" i="4" s="1"/>
  <c r="E2168" i="4" s="1"/>
  <c r="E2169" i="4" s="1"/>
  <c r="E2170" i="4" s="1"/>
  <c r="E2171" i="4" s="1"/>
  <c r="E2172" i="4" s="1"/>
  <c r="E2173" i="4" s="1"/>
  <c r="E2174" i="4" s="1"/>
  <c r="E2175" i="4" s="1"/>
  <c r="E2176" i="4" s="1"/>
  <c r="E2177" i="4" s="1"/>
  <c r="E2178" i="4" s="1"/>
  <c r="E2179" i="4" s="1"/>
  <c r="E2180" i="4" s="1"/>
  <c r="E2181" i="4" s="1"/>
  <c r="E2182" i="4" s="1"/>
  <c r="E2183" i="4" s="1"/>
  <c r="E2184" i="4" s="1"/>
  <c r="E2185" i="4" s="1"/>
  <c r="E2186" i="4" s="1"/>
  <c r="E2187" i="4" s="1"/>
  <c r="E2188" i="4" s="1"/>
  <c r="E2189" i="4" s="1"/>
  <c r="E2190" i="4" s="1"/>
  <c r="E2191" i="4" s="1"/>
  <c r="E2192" i="4" s="1"/>
  <c r="E2193" i="4" s="1"/>
  <c r="E2194" i="4" s="1"/>
  <c r="E2195" i="4" s="1"/>
  <c r="E2196" i="4" s="1"/>
  <c r="E2197" i="4" s="1"/>
  <c r="E2198" i="4" s="1"/>
  <c r="E2199" i="4" s="1"/>
  <c r="E2200" i="4" s="1"/>
  <c r="E2201" i="4" s="1"/>
  <c r="E2202" i="4" s="1"/>
  <c r="E2203" i="4" s="1"/>
  <c r="E2204" i="4" s="1"/>
  <c r="E2205" i="4" s="1"/>
  <c r="E2206" i="4" s="1"/>
  <c r="E2207" i="4" s="1"/>
  <c r="E2208" i="4" s="1"/>
  <c r="E2209" i="4" s="1"/>
  <c r="E2210" i="4" s="1"/>
  <c r="E2211" i="4" s="1"/>
  <c r="E2212" i="4" s="1"/>
  <c r="E2213" i="4" s="1"/>
  <c r="E2214" i="4" s="1"/>
  <c r="E2215" i="4" s="1"/>
  <c r="E2216" i="4" s="1"/>
  <c r="E2217" i="4" s="1"/>
  <c r="E2218" i="4" s="1"/>
  <c r="E2219" i="4" s="1"/>
  <c r="E2220" i="4" s="1"/>
  <c r="E2221" i="4" s="1"/>
  <c r="E2222" i="4" s="1"/>
  <c r="E2223" i="4" s="1"/>
  <c r="E2224" i="4" s="1"/>
  <c r="E2225" i="4" s="1"/>
  <c r="E2226" i="4" s="1"/>
  <c r="E2227" i="4" s="1"/>
  <c r="E2228" i="4" s="1"/>
  <c r="E2229" i="4" s="1"/>
  <c r="E2230" i="4" s="1"/>
  <c r="E2231" i="4" s="1"/>
  <c r="E2232" i="4" s="1"/>
  <c r="E2233" i="4" s="1"/>
  <c r="E2234" i="4" s="1"/>
  <c r="E2235" i="4" s="1"/>
  <c r="E2236" i="4" s="1"/>
  <c r="E2237" i="4" s="1"/>
  <c r="E2238" i="4" s="1"/>
  <c r="E2239" i="4" s="1"/>
  <c r="E2240" i="4" s="1"/>
  <c r="E2241" i="4" s="1"/>
  <c r="E2242" i="4" s="1"/>
  <c r="E2243" i="4" s="1"/>
  <c r="E2244" i="4" s="1"/>
  <c r="E2245" i="4" s="1"/>
  <c r="E2246" i="4" s="1"/>
  <c r="E2247" i="4" s="1"/>
  <c r="E2248" i="4" s="1"/>
  <c r="E2249" i="4" s="1"/>
  <c r="E2250" i="4" s="1"/>
  <c r="E2251" i="4" s="1"/>
  <c r="E2252" i="4" s="1"/>
  <c r="E2253" i="4" s="1"/>
  <c r="E2254" i="4" s="1"/>
  <c r="E2255" i="4" s="1"/>
  <c r="E2256" i="4" s="1"/>
  <c r="E2257" i="4" s="1"/>
  <c r="E2258" i="4" s="1"/>
  <c r="E2259" i="4" s="1"/>
  <c r="E2260" i="4" s="1"/>
  <c r="E2261" i="4" s="1"/>
  <c r="E2262" i="4" s="1"/>
  <c r="E2263" i="4" s="1"/>
  <c r="E2264" i="4" s="1"/>
  <c r="E2265" i="4" s="1"/>
  <c r="E2266" i="4" s="1"/>
  <c r="E2267" i="4" s="1"/>
  <c r="E2268" i="4" s="1"/>
  <c r="E2269" i="4" s="1"/>
  <c r="E2270" i="4" s="1"/>
  <c r="E2271" i="4" s="1"/>
  <c r="E2272" i="4" s="1"/>
  <c r="E2273" i="4" s="1"/>
  <c r="E2274" i="4" s="1"/>
  <c r="E2275" i="4" s="1"/>
  <c r="E2276" i="4" s="1"/>
  <c r="E2277" i="4" s="1"/>
  <c r="E2278" i="4" s="1"/>
  <c r="E2279" i="4" s="1"/>
  <c r="E2280" i="4" s="1"/>
  <c r="E2281" i="4" s="1"/>
  <c r="E2282" i="4" s="1"/>
  <c r="E2283" i="4" s="1"/>
  <c r="E2284" i="4" s="1"/>
  <c r="E2285" i="4" s="1"/>
  <c r="E2286" i="4" s="1"/>
  <c r="E2287" i="4" s="1"/>
  <c r="E2288" i="4" s="1"/>
  <c r="E2289" i="4" s="1"/>
  <c r="E2290" i="4" s="1"/>
  <c r="E2291" i="4" s="1"/>
  <c r="E2292" i="4" s="1"/>
  <c r="E2293" i="4" s="1"/>
  <c r="E2294" i="4" s="1"/>
  <c r="E2295" i="4" s="1"/>
  <c r="E2296" i="4" s="1"/>
  <c r="E2297" i="4" s="1"/>
  <c r="E2298" i="4" s="1"/>
  <c r="E2299" i="4" s="1"/>
  <c r="E2300" i="4" s="1"/>
  <c r="E2301" i="4" s="1"/>
  <c r="E2302" i="4" s="1"/>
  <c r="E2303" i="4" s="1"/>
  <c r="E2304" i="4" s="1"/>
  <c r="E2305" i="4" s="1"/>
  <c r="E2306" i="4" s="1"/>
  <c r="E2307" i="4" s="1"/>
  <c r="E2308" i="4" s="1"/>
  <c r="E2309" i="4" s="1"/>
  <c r="E2310" i="4" s="1"/>
  <c r="E2311" i="4" s="1"/>
  <c r="E2312" i="4" s="1"/>
  <c r="E2313" i="4" s="1"/>
  <c r="E2314" i="4" s="1"/>
  <c r="E2315" i="4" s="1"/>
  <c r="E2316" i="4" s="1"/>
  <c r="E2317" i="4" s="1"/>
  <c r="E2318" i="4" s="1"/>
  <c r="E2319" i="4" s="1"/>
  <c r="E2320" i="4" s="1"/>
  <c r="E2321" i="4" s="1"/>
  <c r="E2322" i="4" s="1"/>
  <c r="E2323" i="4" s="1"/>
  <c r="E2324" i="4" s="1"/>
  <c r="E2325" i="4" s="1"/>
  <c r="E2326" i="4" s="1"/>
  <c r="E2327" i="4" s="1"/>
  <c r="E2328" i="4" s="1"/>
  <c r="E2329" i="4" s="1"/>
  <c r="E2330" i="4" s="1"/>
  <c r="E2331" i="4" s="1"/>
  <c r="E2332" i="4" s="1"/>
  <c r="E2333" i="4" s="1"/>
  <c r="E2334" i="4" s="1"/>
  <c r="E2335" i="4" s="1"/>
  <c r="E2336" i="4" s="1"/>
  <c r="E2337" i="4" s="1"/>
  <c r="E2338" i="4" s="1"/>
  <c r="E2339" i="4" s="1"/>
  <c r="E2340" i="4" s="1"/>
  <c r="E2341" i="4" s="1"/>
  <c r="E2342" i="4" s="1"/>
  <c r="E2343" i="4" s="1"/>
  <c r="E2344" i="4" s="1"/>
  <c r="E2345" i="4" s="1"/>
  <c r="E2346" i="4" s="1"/>
  <c r="E2347" i="4" s="1"/>
  <c r="E2348" i="4" s="1"/>
  <c r="E2349" i="4" s="1"/>
  <c r="E2350" i="4" s="1"/>
  <c r="E2351" i="4" s="1"/>
  <c r="E2352" i="4" s="1"/>
  <c r="E2353" i="4" s="1"/>
  <c r="E2354" i="4" s="1"/>
  <c r="E2355" i="4" s="1"/>
  <c r="E2356" i="4" s="1"/>
  <c r="E2357" i="4" s="1"/>
  <c r="E2358" i="4" s="1"/>
  <c r="E2359" i="4" s="1"/>
  <c r="E2360" i="4" s="1"/>
  <c r="E2361" i="4" s="1"/>
  <c r="E2362" i="4" s="1"/>
  <c r="E2363" i="4" s="1"/>
  <c r="E2364" i="4" s="1"/>
  <c r="E2365" i="4" s="1"/>
  <c r="E2366" i="4" s="1"/>
  <c r="E2367" i="4" s="1"/>
  <c r="E2368" i="4" s="1"/>
  <c r="E2369" i="4" s="1"/>
  <c r="E2370" i="4" s="1"/>
  <c r="E2371" i="4" s="1"/>
  <c r="E2372" i="4" s="1"/>
  <c r="E2373" i="4" s="1"/>
  <c r="E2374" i="4" s="1"/>
  <c r="E2375" i="4" s="1"/>
  <c r="E2376" i="4" s="1"/>
  <c r="E2377" i="4" s="1"/>
  <c r="E2378" i="4" s="1"/>
  <c r="E2379" i="4" s="1"/>
  <c r="E2380" i="4" s="1"/>
  <c r="E2381" i="4" s="1"/>
  <c r="E2382" i="4" s="1"/>
  <c r="E2383" i="4" s="1"/>
  <c r="E2384" i="4" s="1"/>
  <c r="E2385" i="4" s="1"/>
  <c r="E2386" i="4" s="1"/>
  <c r="E2387" i="4" s="1"/>
  <c r="E2388" i="4" s="1"/>
  <c r="E2389" i="4" s="1"/>
  <c r="E2390" i="4" s="1"/>
  <c r="E2391" i="4" s="1"/>
  <c r="E2392" i="4" s="1"/>
  <c r="E2393" i="4" s="1"/>
  <c r="E2394" i="4" s="1"/>
  <c r="E2395" i="4" s="1"/>
  <c r="E2396" i="4" s="1"/>
  <c r="E2397" i="4" s="1"/>
  <c r="E2398" i="4" s="1"/>
  <c r="E2399" i="4" s="1"/>
  <c r="E2400" i="4" s="1"/>
  <c r="E2401" i="4" s="1"/>
  <c r="E2402" i="4" s="1"/>
  <c r="E2403" i="4" s="1"/>
  <c r="E2404" i="4" s="1"/>
  <c r="E2405" i="4" s="1"/>
  <c r="E2406" i="4" s="1"/>
  <c r="E2407" i="4" s="1"/>
  <c r="E2408" i="4" s="1"/>
  <c r="E2409" i="4" s="1"/>
  <c r="E2410" i="4" s="1"/>
  <c r="E2411" i="4" s="1"/>
  <c r="E2412" i="4" s="1"/>
  <c r="E2413" i="4" s="1"/>
  <c r="E2414" i="4" s="1"/>
  <c r="E2415" i="4" s="1"/>
  <c r="E2416" i="4" s="1"/>
  <c r="E2417" i="4" s="1"/>
  <c r="E2418" i="4" s="1"/>
  <c r="E2419" i="4" s="1"/>
  <c r="E2420" i="4" s="1"/>
  <c r="E2421" i="4" s="1"/>
  <c r="E2422" i="4" s="1"/>
  <c r="E2423" i="4" s="1"/>
  <c r="E2424" i="4" s="1"/>
  <c r="E2425" i="4" s="1"/>
  <c r="E2426" i="4" s="1"/>
  <c r="E2427" i="4" s="1"/>
  <c r="E2428" i="4" s="1"/>
  <c r="E2429" i="4" s="1"/>
  <c r="E2430" i="4" s="1"/>
  <c r="E2431" i="4" s="1"/>
  <c r="E2432" i="4" s="1"/>
  <c r="E2433" i="4" s="1"/>
  <c r="E2434" i="4" s="1"/>
  <c r="E2435" i="4" s="1"/>
  <c r="E2436" i="4" s="1"/>
  <c r="E2437" i="4" s="1"/>
  <c r="E2438" i="4" s="1"/>
  <c r="E2439" i="4" s="1"/>
  <c r="E2440" i="4" s="1"/>
  <c r="E2441" i="4" s="1"/>
  <c r="E2442" i="4" s="1"/>
  <c r="E2443" i="4" s="1"/>
  <c r="E2444" i="4" s="1"/>
  <c r="E2445" i="4" s="1"/>
  <c r="E2446" i="4" s="1"/>
  <c r="E2447" i="4" s="1"/>
  <c r="E2448" i="4" s="1"/>
  <c r="E2449" i="4" s="1"/>
  <c r="E2450" i="4" s="1"/>
  <c r="E2451" i="4" s="1"/>
  <c r="E2452" i="4" s="1"/>
  <c r="E2453" i="4" s="1"/>
  <c r="E2454" i="4" s="1"/>
  <c r="E2455" i="4" s="1"/>
  <c r="E2456" i="4" s="1"/>
  <c r="E2457" i="4" s="1"/>
  <c r="E2458" i="4" s="1"/>
  <c r="E2459" i="4" s="1"/>
  <c r="E2460" i="4" s="1"/>
  <c r="E2461" i="4" s="1"/>
  <c r="E2462" i="4" s="1"/>
  <c r="E2463" i="4" s="1"/>
  <c r="E2464" i="4" s="1"/>
  <c r="E2465" i="4" s="1"/>
  <c r="E2466" i="4" s="1"/>
  <c r="E2467" i="4" s="1"/>
  <c r="E2468" i="4" s="1"/>
  <c r="E2469" i="4" s="1"/>
  <c r="E2470" i="4" s="1"/>
  <c r="E2471" i="4" s="1"/>
  <c r="E2472" i="4" s="1"/>
  <c r="E2473" i="4" s="1"/>
  <c r="E2474" i="4" s="1"/>
  <c r="E2475" i="4" s="1"/>
  <c r="E2476" i="4" s="1"/>
  <c r="E2477" i="4" s="1"/>
  <c r="E2478" i="4" s="1"/>
  <c r="E2479" i="4" s="1"/>
  <c r="E2480" i="4" s="1"/>
  <c r="E2481" i="4" s="1"/>
  <c r="E2482" i="4" s="1"/>
  <c r="E2483" i="4" s="1"/>
  <c r="E2484" i="4" s="1"/>
  <c r="E2485" i="4" s="1"/>
  <c r="E2486" i="4" s="1"/>
  <c r="E2487" i="4" s="1"/>
  <c r="E2488" i="4" s="1"/>
  <c r="E2489" i="4" s="1"/>
  <c r="E2490" i="4" s="1"/>
  <c r="E2491" i="4" s="1"/>
  <c r="E2492" i="4" s="1"/>
  <c r="E2493" i="4" s="1"/>
  <c r="E2494" i="4" s="1"/>
  <c r="E2495" i="4" s="1"/>
  <c r="E2496" i="4" s="1"/>
  <c r="E2497" i="4" s="1"/>
  <c r="E2498" i="4" s="1"/>
  <c r="E2499" i="4" s="1"/>
  <c r="E2500" i="4" s="1"/>
  <c r="E2501" i="4" s="1"/>
  <c r="E2502" i="4" s="1"/>
  <c r="E2503" i="4" s="1"/>
  <c r="E2504" i="4" s="1"/>
  <c r="E2505" i="4" s="1"/>
  <c r="E2506" i="4" s="1"/>
  <c r="E2507" i="4" s="1"/>
  <c r="E2508" i="4" s="1"/>
  <c r="E2509" i="4" s="1"/>
  <c r="E2510" i="4" s="1"/>
  <c r="E2511" i="4" s="1"/>
  <c r="E2512" i="4" s="1"/>
  <c r="E2513" i="4" s="1"/>
  <c r="E2514" i="4" s="1"/>
  <c r="E2515" i="4" s="1"/>
  <c r="E2516" i="4" s="1"/>
  <c r="E2517" i="4" s="1"/>
  <c r="E2518" i="4" s="1"/>
  <c r="E2519" i="4" s="1"/>
  <c r="E2520" i="4" s="1"/>
  <c r="E2521" i="4" s="1"/>
  <c r="E2522" i="4" s="1"/>
  <c r="E2523" i="4" s="1"/>
  <c r="E2524" i="4" s="1"/>
  <c r="E2525" i="4" s="1"/>
  <c r="E2526" i="4" s="1"/>
  <c r="E2527" i="4" s="1"/>
  <c r="E2528" i="4" s="1"/>
  <c r="E2529" i="4" s="1"/>
  <c r="E2530" i="4" s="1"/>
  <c r="E2531" i="4" s="1"/>
  <c r="E2532" i="4" s="1"/>
  <c r="E2533" i="4" s="1"/>
  <c r="E2534" i="4" s="1"/>
  <c r="E2535" i="4" s="1"/>
  <c r="E2536" i="4" s="1"/>
  <c r="E2537" i="4" s="1"/>
  <c r="E2538" i="4" s="1"/>
  <c r="E2539" i="4" s="1"/>
  <c r="E2540" i="4" s="1"/>
  <c r="E2541" i="4" s="1"/>
  <c r="E2542" i="4" s="1"/>
  <c r="E2543" i="4" s="1"/>
  <c r="E2544" i="4" s="1"/>
  <c r="E2545" i="4" s="1"/>
  <c r="E2546" i="4" s="1"/>
  <c r="E2547" i="4" s="1"/>
  <c r="E2548" i="4" s="1"/>
  <c r="E2549" i="4" s="1"/>
  <c r="E2550" i="4" s="1"/>
  <c r="E2551" i="4" s="1"/>
  <c r="E2552" i="4" s="1"/>
  <c r="E2553" i="4" s="1"/>
  <c r="E2554" i="4" s="1"/>
  <c r="E2555" i="4" s="1"/>
  <c r="E2556" i="4" s="1"/>
  <c r="E2557" i="4" s="1"/>
  <c r="E2558" i="4" s="1"/>
  <c r="E2559" i="4" s="1"/>
  <c r="E2560" i="4" s="1"/>
  <c r="E2561" i="4" s="1"/>
  <c r="E2562" i="4" s="1"/>
  <c r="E2563" i="4" s="1"/>
  <c r="E2564" i="4" s="1"/>
  <c r="E2565" i="4" s="1"/>
  <c r="E2566" i="4" s="1"/>
  <c r="E2567" i="4" s="1"/>
  <c r="E2568" i="4" s="1"/>
  <c r="E2569" i="4" s="1"/>
  <c r="E2570" i="4" s="1"/>
  <c r="E2571" i="4" s="1"/>
  <c r="E2572" i="4" s="1"/>
  <c r="E2573" i="4" s="1"/>
  <c r="E2574" i="4" s="1"/>
  <c r="E2575" i="4" s="1"/>
  <c r="E2576" i="4" s="1"/>
  <c r="E2577" i="4" s="1"/>
  <c r="E2578" i="4" s="1"/>
  <c r="E2579" i="4" s="1"/>
  <c r="E2580" i="4" s="1"/>
  <c r="E2581" i="4" s="1"/>
  <c r="E2582" i="4" s="1"/>
  <c r="E2583" i="4" s="1"/>
  <c r="E2584" i="4" s="1"/>
  <c r="E2585" i="4" s="1"/>
  <c r="E2586" i="4" s="1"/>
  <c r="E2587" i="4" s="1"/>
  <c r="E2588" i="4" s="1"/>
  <c r="E2589" i="4" s="1"/>
  <c r="E2590" i="4" s="1"/>
  <c r="E2591" i="4" s="1"/>
  <c r="E2592" i="4" s="1"/>
  <c r="E2593" i="4" s="1"/>
  <c r="E2594" i="4" s="1"/>
  <c r="E2595" i="4" s="1"/>
  <c r="E2596" i="4" s="1"/>
  <c r="E2597" i="4" s="1"/>
  <c r="E2598" i="4" s="1"/>
  <c r="E2599" i="4" s="1"/>
  <c r="E2600" i="4" s="1"/>
  <c r="E2601" i="4" s="1"/>
  <c r="E2602" i="4" s="1"/>
  <c r="E2603" i="4" s="1"/>
  <c r="E2604" i="4" s="1"/>
  <c r="E2605" i="4" s="1"/>
  <c r="E2606" i="4" s="1"/>
  <c r="E2607" i="4" s="1"/>
  <c r="E2608" i="4" s="1"/>
  <c r="E2609" i="4" s="1"/>
  <c r="E2610" i="4" s="1"/>
  <c r="E2611" i="4" s="1"/>
  <c r="E2612" i="4" s="1"/>
  <c r="E2613" i="4" s="1"/>
  <c r="E2614" i="4" s="1"/>
  <c r="E2615" i="4" s="1"/>
  <c r="E2616" i="4" s="1"/>
  <c r="E2617" i="4" s="1"/>
  <c r="E2618" i="4" s="1"/>
  <c r="E2619" i="4" s="1"/>
  <c r="E2620" i="4" s="1"/>
  <c r="E2621" i="4" s="1"/>
  <c r="E2622" i="4" s="1"/>
  <c r="E2623" i="4" s="1"/>
  <c r="E2624" i="4" s="1"/>
  <c r="E2625" i="4" s="1"/>
  <c r="E2626" i="4" s="1"/>
  <c r="E2627" i="4" s="1"/>
  <c r="E2628" i="4" s="1"/>
  <c r="E2629" i="4" s="1"/>
  <c r="E2630" i="4" s="1"/>
  <c r="E2631" i="4" s="1"/>
  <c r="E2632" i="4" s="1"/>
  <c r="E2633" i="4" s="1"/>
  <c r="E2634" i="4" s="1"/>
  <c r="E2635" i="4" s="1"/>
  <c r="E2636" i="4" s="1"/>
  <c r="E2637" i="4" s="1"/>
  <c r="E2638" i="4" s="1"/>
  <c r="E2639" i="4" s="1"/>
  <c r="E2640" i="4" s="1"/>
  <c r="E2641" i="4" s="1"/>
  <c r="E2642" i="4" s="1"/>
  <c r="E2643" i="4" s="1"/>
  <c r="E2644" i="4" s="1"/>
  <c r="E2645" i="4" s="1"/>
  <c r="E2646" i="4" s="1"/>
  <c r="E2647" i="4" s="1"/>
  <c r="E2648" i="4" s="1"/>
  <c r="E2649" i="4" s="1"/>
  <c r="E2650" i="4" s="1"/>
  <c r="E2651" i="4" s="1"/>
  <c r="E2652" i="4" s="1"/>
  <c r="E2653" i="4" s="1"/>
  <c r="E2654" i="4" s="1"/>
  <c r="E2655" i="4" s="1"/>
  <c r="E2656" i="4" s="1"/>
  <c r="E2657" i="4" s="1"/>
  <c r="E2658" i="4" s="1"/>
  <c r="E2659" i="4" s="1"/>
  <c r="E2660" i="4" s="1"/>
  <c r="E2661" i="4" s="1"/>
  <c r="E2662" i="4" s="1"/>
  <c r="E2663" i="4" s="1"/>
  <c r="E2664" i="4" s="1"/>
  <c r="E2665" i="4" s="1"/>
  <c r="E2666" i="4" s="1"/>
  <c r="E2667" i="4" s="1"/>
  <c r="E2668" i="4" s="1"/>
  <c r="E2669" i="4" s="1"/>
  <c r="E2670" i="4" s="1"/>
  <c r="E2671" i="4" s="1"/>
  <c r="E2672" i="4" s="1"/>
  <c r="E2673" i="4" s="1"/>
  <c r="E2674" i="4" s="1"/>
  <c r="E2675" i="4" s="1"/>
  <c r="E2676" i="4" s="1"/>
  <c r="E2677" i="4" s="1"/>
  <c r="E2678" i="4" s="1"/>
  <c r="E2679" i="4" s="1"/>
  <c r="E2680" i="4" s="1"/>
  <c r="E2681" i="4" s="1"/>
  <c r="E2682" i="4" s="1"/>
  <c r="E2683" i="4" s="1"/>
  <c r="E2684" i="4" s="1"/>
  <c r="E2685" i="4" s="1"/>
  <c r="E2686" i="4" s="1"/>
  <c r="E2687" i="4" s="1"/>
  <c r="E2688" i="4" s="1"/>
  <c r="E2689" i="4" s="1"/>
  <c r="E2690" i="4" s="1"/>
  <c r="E2691" i="4" s="1"/>
  <c r="E2692" i="4" s="1"/>
  <c r="E2693" i="4" s="1"/>
  <c r="E2694" i="4" s="1"/>
  <c r="E2695" i="4" s="1"/>
  <c r="E2696" i="4" s="1"/>
  <c r="E2697" i="4" s="1"/>
  <c r="E2698" i="4" s="1"/>
  <c r="E2699" i="4" s="1"/>
  <c r="E2700" i="4" s="1"/>
  <c r="E2701" i="4" s="1"/>
  <c r="E2702" i="4" s="1"/>
  <c r="E2703" i="4" s="1"/>
  <c r="E2704" i="4" s="1"/>
  <c r="E2705" i="4" s="1"/>
  <c r="E2706" i="4" s="1"/>
  <c r="E2707" i="4" s="1"/>
  <c r="E2708" i="4" s="1"/>
  <c r="E2709" i="4" s="1"/>
  <c r="E2710" i="4" s="1"/>
  <c r="E2711" i="4" s="1"/>
  <c r="E2712" i="4" s="1"/>
  <c r="E2713" i="4" s="1"/>
  <c r="E2714" i="4" s="1"/>
  <c r="E2715" i="4" s="1"/>
  <c r="E2716" i="4" s="1"/>
  <c r="E2717" i="4" s="1"/>
  <c r="E2718" i="4" s="1"/>
  <c r="E2719" i="4" s="1"/>
  <c r="E2720" i="4" s="1"/>
  <c r="E2721" i="4" s="1"/>
  <c r="E2722" i="4" s="1"/>
  <c r="E2723" i="4" s="1"/>
  <c r="E2724" i="4" s="1"/>
  <c r="E2725" i="4" s="1"/>
  <c r="E2726" i="4" s="1"/>
  <c r="E2727" i="4" s="1"/>
  <c r="E2728" i="4" s="1"/>
  <c r="E2729" i="4" s="1"/>
  <c r="E2730" i="4" s="1"/>
  <c r="E2731" i="4" s="1"/>
  <c r="E2732" i="4" s="1"/>
  <c r="E2733" i="4" s="1"/>
  <c r="E2734" i="4" s="1"/>
  <c r="E2735" i="4" s="1"/>
  <c r="E2736" i="4" s="1"/>
  <c r="E2737" i="4" s="1"/>
  <c r="E2738" i="4" s="1"/>
  <c r="E2739" i="4" s="1"/>
  <c r="E2740" i="4" s="1"/>
  <c r="E2741" i="4" s="1"/>
  <c r="E2742" i="4" s="1"/>
  <c r="E2743" i="4" s="1"/>
  <c r="E2744" i="4" s="1"/>
  <c r="E2745" i="4" s="1"/>
  <c r="E2746" i="4" s="1"/>
  <c r="E2747" i="4" s="1"/>
  <c r="E2748" i="4" s="1"/>
  <c r="E2749" i="4" s="1"/>
  <c r="E2750" i="4" s="1"/>
  <c r="E2751" i="4" s="1"/>
  <c r="E2752" i="4" s="1"/>
  <c r="E2753" i="4" s="1"/>
  <c r="E2754" i="4" s="1"/>
  <c r="E2755" i="4" s="1"/>
  <c r="E2756" i="4" s="1"/>
  <c r="E2757" i="4" s="1"/>
  <c r="E2758" i="4" s="1"/>
  <c r="E2759" i="4" s="1"/>
  <c r="E2760" i="4" s="1"/>
  <c r="E2761" i="4" s="1"/>
  <c r="E2762" i="4" s="1"/>
  <c r="E2763" i="4" s="1"/>
  <c r="E2764" i="4" s="1"/>
  <c r="E2765" i="4" s="1"/>
  <c r="E2766" i="4" s="1"/>
  <c r="E2767" i="4" s="1"/>
  <c r="E2768" i="4" s="1"/>
  <c r="E2769" i="4" s="1"/>
  <c r="E2770" i="4" s="1"/>
  <c r="E2771" i="4" s="1"/>
  <c r="E2772" i="4" s="1"/>
  <c r="E2773" i="4" s="1"/>
  <c r="E2774" i="4" s="1"/>
  <c r="E2775" i="4" s="1"/>
  <c r="E2776" i="4" s="1"/>
  <c r="E2777" i="4" s="1"/>
  <c r="E2778" i="4" s="1"/>
  <c r="E2779" i="4" s="1"/>
  <c r="E2780" i="4" s="1"/>
  <c r="E2781" i="4" s="1"/>
  <c r="E2782" i="4" s="1"/>
  <c r="E2783" i="4" s="1"/>
  <c r="E2784" i="4" s="1"/>
  <c r="E2785" i="4" s="1"/>
  <c r="E2786" i="4" s="1"/>
  <c r="E2787" i="4" s="1"/>
  <c r="E2788" i="4" s="1"/>
  <c r="E2789" i="4" s="1"/>
  <c r="E2790" i="4" s="1"/>
  <c r="E2791" i="4" s="1"/>
  <c r="E2792" i="4" s="1"/>
  <c r="E2793" i="4" s="1"/>
  <c r="E2794" i="4" s="1"/>
  <c r="E2795" i="4" s="1"/>
  <c r="E2796" i="4" s="1"/>
  <c r="E2797" i="4" s="1"/>
  <c r="E2798" i="4" s="1"/>
  <c r="E2799" i="4" s="1"/>
  <c r="E2800" i="4" s="1"/>
  <c r="E2801" i="4" s="1"/>
  <c r="E2802" i="4" s="1"/>
  <c r="E2803" i="4" s="1"/>
  <c r="E2804" i="4" s="1"/>
  <c r="E2805" i="4" s="1"/>
  <c r="E2806" i="4" s="1"/>
  <c r="E2807" i="4" s="1"/>
  <c r="E2808" i="4" s="1"/>
  <c r="E2809" i="4" s="1"/>
  <c r="E2810" i="4" s="1"/>
  <c r="E2811" i="4" s="1"/>
  <c r="E2812" i="4" s="1"/>
  <c r="E2813" i="4" s="1"/>
  <c r="E2814" i="4" s="1"/>
  <c r="E2815" i="4" s="1"/>
  <c r="E2816" i="4" s="1"/>
  <c r="E2817" i="4" s="1"/>
  <c r="E2818" i="4" s="1"/>
  <c r="E2819" i="4" s="1"/>
  <c r="E2820" i="4" s="1"/>
  <c r="E2821" i="4" s="1"/>
  <c r="E2822" i="4" s="1"/>
  <c r="E2823" i="4" s="1"/>
  <c r="E2824" i="4" s="1"/>
  <c r="E2825" i="4" s="1"/>
  <c r="E2826" i="4" s="1"/>
  <c r="E2827" i="4" s="1"/>
  <c r="E2828" i="4" s="1"/>
  <c r="E2829" i="4" s="1"/>
  <c r="E2830" i="4" s="1"/>
  <c r="E2831" i="4" s="1"/>
  <c r="E2832" i="4" s="1"/>
  <c r="E2833" i="4" s="1"/>
  <c r="E2834" i="4" s="1"/>
  <c r="E2835" i="4" s="1"/>
  <c r="E2836" i="4" s="1"/>
  <c r="E2837" i="4" s="1"/>
  <c r="E2838" i="4" s="1"/>
  <c r="E2839" i="4" s="1"/>
  <c r="E2840" i="4" s="1"/>
  <c r="E2841" i="4" s="1"/>
  <c r="E2842" i="4" s="1"/>
  <c r="E2843" i="4" s="1"/>
  <c r="E2844" i="4" s="1"/>
  <c r="E2845" i="4" s="1"/>
  <c r="E2846" i="4" s="1"/>
  <c r="E2847" i="4" s="1"/>
  <c r="E2848" i="4" s="1"/>
  <c r="E2849" i="4" s="1"/>
  <c r="E2850" i="4" s="1"/>
  <c r="E2851" i="4" s="1"/>
  <c r="E2852" i="4" s="1"/>
  <c r="E2853" i="4" s="1"/>
  <c r="E2854" i="4" s="1"/>
  <c r="E2855" i="4" s="1"/>
  <c r="E2856" i="4" s="1"/>
  <c r="E2857" i="4" s="1"/>
  <c r="E2858" i="4" s="1"/>
  <c r="E2859" i="4" s="1"/>
  <c r="E2860" i="4" s="1"/>
  <c r="E2861" i="4" s="1"/>
  <c r="E2862" i="4" s="1"/>
  <c r="E2863" i="4" s="1"/>
  <c r="E2864" i="4" s="1"/>
  <c r="E2865" i="4" s="1"/>
  <c r="E2866" i="4" s="1"/>
  <c r="E2867" i="4" s="1"/>
  <c r="E2868" i="4" s="1"/>
  <c r="E2869" i="4" s="1"/>
  <c r="E2870" i="4" s="1"/>
  <c r="E2871" i="4" s="1"/>
  <c r="E2872" i="4" s="1"/>
  <c r="E2873" i="4" s="1"/>
  <c r="E2874" i="4" s="1"/>
  <c r="E2875" i="4" s="1"/>
  <c r="E2876" i="4" s="1"/>
  <c r="E2877" i="4" s="1"/>
  <c r="E2878" i="4" s="1"/>
  <c r="E2879" i="4" s="1"/>
  <c r="E2880" i="4" s="1"/>
  <c r="E2881" i="4" s="1"/>
  <c r="E2882" i="4" s="1"/>
  <c r="E2883" i="4" s="1"/>
  <c r="E2884" i="4" s="1"/>
  <c r="E2885" i="4" s="1"/>
  <c r="E2886" i="4" s="1"/>
  <c r="E2887" i="4" s="1"/>
  <c r="E2888" i="4" s="1"/>
  <c r="E2889" i="4" s="1"/>
  <c r="E2890" i="4" s="1"/>
  <c r="E2891" i="4" s="1"/>
  <c r="E2892" i="4" s="1"/>
  <c r="E2893" i="4" s="1"/>
  <c r="E2894" i="4" s="1"/>
  <c r="E2895" i="4" s="1"/>
  <c r="E2896" i="4" s="1"/>
  <c r="E2897" i="4" s="1"/>
  <c r="E2898" i="4" s="1"/>
  <c r="E2899" i="4" s="1"/>
  <c r="E2900" i="4" s="1"/>
  <c r="E2901" i="4" s="1"/>
  <c r="E2902" i="4" s="1"/>
  <c r="E2903" i="4" s="1"/>
  <c r="E2904" i="4" s="1"/>
  <c r="E2905" i="4" s="1"/>
  <c r="E2906" i="4" s="1"/>
  <c r="E2907" i="4" s="1"/>
  <c r="E2908" i="4" s="1"/>
  <c r="E2909" i="4" s="1"/>
  <c r="E2910" i="4" s="1"/>
  <c r="E2911" i="4" s="1"/>
  <c r="E2912" i="4" s="1"/>
  <c r="E2913" i="4" s="1"/>
  <c r="E2914" i="4" s="1"/>
  <c r="E2915" i="4" s="1"/>
  <c r="E2916" i="4" s="1"/>
  <c r="E2917" i="4" s="1"/>
  <c r="E2918" i="4" s="1"/>
  <c r="E2919" i="4" s="1"/>
  <c r="E2920" i="4" s="1"/>
  <c r="E2921" i="4" s="1"/>
  <c r="E2922" i="4" s="1"/>
  <c r="E2923" i="4" s="1"/>
  <c r="E2924" i="4" s="1"/>
  <c r="E2925" i="4" s="1"/>
  <c r="E2926" i="4" s="1"/>
  <c r="E2927" i="4" s="1"/>
  <c r="E2928" i="4" s="1"/>
  <c r="E2929" i="4" s="1"/>
  <c r="E2930" i="4" s="1"/>
  <c r="E2931" i="4" s="1"/>
  <c r="E2932" i="4" s="1"/>
  <c r="E2933" i="4" s="1"/>
  <c r="E2934" i="4" s="1"/>
  <c r="E2935" i="4" s="1"/>
  <c r="E2936" i="4" s="1"/>
  <c r="E2937" i="4" s="1"/>
  <c r="E2938" i="4" s="1"/>
  <c r="E2939" i="4" s="1"/>
  <c r="E2940" i="4" s="1"/>
  <c r="E2941" i="4" s="1"/>
  <c r="E2942" i="4" s="1"/>
  <c r="E2943" i="4" s="1"/>
  <c r="E2944" i="4" s="1"/>
  <c r="E2945" i="4" s="1"/>
  <c r="E2946" i="4" s="1"/>
  <c r="E2947" i="4" s="1"/>
  <c r="E2948" i="4" s="1"/>
  <c r="E2949" i="4" s="1"/>
  <c r="E2950" i="4" s="1"/>
  <c r="E2951" i="4" s="1"/>
  <c r="E2952" i="4" s="1"/>
  <c r="E2953" i="4" s="1"/>
  <c r="E2954" i="4" s="1"/>
  <c r="E2955" i="4" s="1"/>
  <c r="E2956" i="4" s="1"/>
  <c r="E2957" i="4" s="1"/>
  <c r="E2958" i="4" s="1"/>
  <c r="E2959" i="4" s="1"/>
  <c r="E2960" i="4" s="1"/>
  <c r="E2961" i="4" s="1"/>
  <c r="E2962" i="4" s="1"/>
  <c r="E2963" i="4" s="1"/>
  <c r="E2964" i="4" s="1"/>
  <c r="E2965" i="4" s="1"/>
  <c r="E2966" i="4" s="1"/>
  <c r="E2967" i="4" s="1"/>
  <c r="E2968" i="4" s="1"/>
  <c r="E2969" i="4" s="1"/>
  <c r="E2970" i="4" s="1"/>
  <c r="E2971" i="4" s="1"/>
  <c r="E2972" i="4" s="1"/>
  <c r="E2973" i="4" s="1"/>
  <c r="E2974" i="4" s="1"/>
  <c r="E2975" i="4" s="1"/>
  <c r="E2976" i="4" s="1"/>
  <c r="E2977" i="4" s="1"/>
  <c r="E2978" i="4" s="1"/>
  <c r="E2979" i="4" s="1"/>
  <c r="E2980" i="4" s="1"/>
  <c r="E2981" i="4" s="1"/>
  <c r="E2982" i="4" s="1"/>
  <c r="E2983" i="4" s="1"/>
  <c r="E2984" i="4" s="1"/>
  <c r="E2985" i="4" s="1"/>
  <c r="E2986" i="4" s="1"/>
  <c r="E2987" i="4" s="1"/>
  <c r="E2988" i="4" s="1"/>
  <c r="E2989" i="4" s="1"/>
  <c r="E2990" i="4" s="1"/>
  <c r="E2991" i="4" s="1"/>
  <c r="E2992" i="4" s="1"/>
  <c r="E2993" i="4" s="1"/>
  <c r="E2994" i="4" s="1"/>
  <c r="E2995" i="4" s="1"/>
  <c r="E2996" i="4" s="1"/>
  <c r="E2997" i="4" s="1"/>
  <c r="E2998" i="4" s="1"/>
  <c r="E2999" i="4" s="1"/>
  <c r="E3000" i="4" s="1"/>
  <c r="E3001" i="4" s="1"/>
  <c r="E3002" i="4" s="1"/>
  <c r="E3003" i="4" s="1"/>
  <c r="E3004" i="4" s="1"/>
  <c r="E3005" i="4" s="1"/>
  <c r="E3006" i="4" s="1"/>
  <c r="E3007" i="4" s="1"/>
  <c r="E3008" i="4" s="1"/>
  <c r="E3009" i="4" s="1"/>
  <c r="E3010" i="4" s="1"/>
  <c r="E3011" i="4" s="1"/>
  <c r="E3012" i="4" s="1"/>
  <c r="E3013" i="4" s="1"/>
  <c r="E3014" i="4" s="1"/>
  <c r="E3015" i="4" s="1"/>
  <c r="E3016" i="4" s="1"/>
  <c r="E3017" i="4" s="1"/>
  <c r="E3018" i="4" s="1"/>
  <c r="E3019" i="4" s="1"/>
  <c r="E3020" i="4" s="1"/>
  <c r="E3021" i="4" s="1"/>
  <c r="E3022" i="4" s="1"/>
  <c r="E3023" i="4" s="1"/>
  <c r="E3024" i="4" s="1"/>
  <c r="E3025" i="4" s="1"/>
  <c r="E3026" i="4" s="1"/>
  <c r="E3027" i="4" s="1"/>
  <c r="E3028" i="4" s="1"/>
  <c r="E3029" i="4" s="1"/>
  <c r="E3030" i="4" s="1"/>
  <c r="E3031" i="4" s="1"/>
  <c r="E3032" i="4" s="1"/>
  <c r="E3033" i="4" s="1"/>
  <c r="E3034" i="4" s="1"/>
  <c r="E3035" i="4" s="1"/>
  <c r="E3036" i="4" s="1"/>
  <c r="E3037" i="4" s="1"/>
  <c r="E3038" i="4" s="1"/>
  <c r="E3039" i="4" s="1"/>
  <c r="E3040" i="4" s="1"/>
  <c r="E3041" i="4" s="1"/>
  <c r="E3042" i="4" s="1"/>
  <c r="E3043" i="4" s="1"/>
  <c r="E3044" i="4" s="1"/>
  <c r="E3045" i="4" s="1"/>
  <c r="E3046" i="4" s="1"/>
  <c r="E3047" i="4" s="1"/>
  <c r="E3048" i="4" s="1"/>
  <c r="E3049" i="4" s="1"/>
  <c r="E3050" i="4" s="1"/>
  <c r="E3051" i="4" s="1"/>
  <c r="E3052" i="4" s="1"/>
  <c r="E3053" i="4" s="1"/>
  <c r="E3054" i="4" s="1"/>
  <c r="E3055" i="4" s="1"/>
  <c r="E3056" i="4" s="1"/>
  <c r="E3057" i="4" s="1"/>
  <c r="E3058" i="4" s="1"/>
  <c r="E3059" i="4" s="1"/>
  <c r="E3060" i="4" s="1"/>
  <c r="E3061" i="4" s="1"/>
  <c r="E3062" i="4" s="1"/>
  <c r="E3063" i="4" s="1"/>
  <c r="E3064" i="4" s="1"/>
  <c r="E3065" i="4" s="1"/>
  <c r="E3066" i="4" s="1"/>
  <c r="E3067" i="4" s="1"/>
  <c r="E3068" i="4" s="1"/>
  <c r="E3069" i="4" s="1"/>
  <c r="E3070" i="4" s="1"/>
  <c r="E3071" i="4" s="1"/>
  <c r="E3072" i="4" s="1"/>
  <c r="E3073" i="4" s="1"/>
  <c r="E3074" i="4" s="1"/>
  <c r="E3075" i="4" s="1"/>
  <c r="E3076" i="4" s="1"/>
  <c r="E3077" i="4" s="1"/>
  <c r="E3078" i="4" s="1"/>
  <c r="E3079" i="4" s="1"/>
  <c r="E3080" i="4" s="1"/>
  <c r="E3081" i="4" s="1"/>
  <c r="E3082" i="4" s="1"/>
  <c r="E3083" i="4" s="1"/>
  <c r="E3084" i="4" s="1"/>
  <c r="E3085" i="4" s="1"/>
  <c r="E3086" i="4" s="1"/>
  <c r="E3087" i="4" s="1"/>
  <c r="E3088" i="4" s="1"/>
  <c r="E3089" i="4" s="1"/>
  <c r="E3090" i="4" s="1"/>
  <c r="E3091" i="4" s="1"/>
  <c r="E3092" i="4" s="1"/>
  <c r="E3093" i="4" s="1"/>
  <c r="E3094" i="4" s="1"/>
  <c r="E3095" i="4" s="1"/>
  <c r="E3096" i="4" s="1"/>
  <c r="E3097" i="4" s="1"/>
  <c r="E3098" i="4" s="1"/>
  <c r="E3099" i="4" s="1"/>
  <c r="E3100" i="4" s="1"/>
  <c r="E3101" i="4" s="1"/>
  <c r="E3102" i="4" s="1"/>
  <c r="E3103" i="4" s="1"/>
  <c r="E3104" i="4" s="1"/>
  <c r="E3105" i="4" s="1"/>
  <c r="E3106" i="4" s="1"/>
  <c r="E3107" i="4" s="1"/>
  <c r="E3108" i="4" s="1"/>
  <c r="E3109" i="4" s="1"/>
  <c r="E3110" i="4" s="1"/>
  <c r="E3111" i="4" s="1"/>
  <c r="E3112" i="4" s="1"/>
  <c r="E3113" i="4" s="1"/>
  <c r="E3114" i="4" s="1"/>
  <c r="E3115" i="4" s="1"/>
  <c r="E3116" i="4" s="1"/>
  <c r="E3117" i="4" s="1"/>
  <c r="E3118" i="4" s="1"/>
  <c r="E3119" i="4" s="1"/>
  <c r="E3120" i="4" s="1"/>
  <c r="E3121" i="4" s="1"/>
  <c r="E3122" i="4" s="1"/>
  <c r="E3123" i="4" s="1"/>
  <c r="E3124" i="4" s="1"/>
  <c r="E3125" i="4" s="1"/>
  <c r="E3126" i="4" s="1"/>
  <c r="E3127" i="4" s="1"/>
  <c r="E3128" i="4" s="1"/>
  <c r="E3129" i="4" s="1"/>
  <c r="E3130" i="4" s="1"/>
  <c r="E3131" i="4" s="1"/>
  <c r="E3132" i="4" s="1"/>
  <c r="E3133" i="4" s="1"/>
  <c r="E3134" i="4" s="1"/>
  <c r="E3135" i="4" s="1"/>
  <c r="E3136" i="4" s="1"/>
  <c r="E3137" i="4" s="1"/>
  <c r="E3138" i="4" s="1"/>
  <c r="E3139" i="4" s="1"/>
  <c r="E3140" i="4" s="1"/>
  <c r="E3141" i="4" s="1"/>
  <c r="E3142" i="4" s="1"/>
  <c r="E3143" i="4" s="1"/>
  <c r="E3144" i="4" s="1"/>
  <c r="E3145" i="4" s="1"/>
  <c r="E3146" i="4" s="1"/>
  <c r="E3147" i="4" s="1"/>
  <c r="E3148" i="4" s="1"/>
  <c r="E3149" i="4" s="1"/>
  <c r="E3150" i="4" s="1"/>
  <c r="E3151" i="4" s="1"/>
  <c r="E3152" i="4" s="1"/>
  <c r="E3153" i="4" s="1"/>
  <c r="E3154" i="4" s="1"/>
  <c r="E3155" i="4" s="1"/>
  <c r="E3156" i="4" s="1"/>
  <c r="E3157" i="4" s="1"/>
  <c r="E3158" i="4" s="1"/>
  <c r="E3159" i="4" s="1"/>
  <c r="E3160" i="4" s="1"/>
  <c r="E3161" i="4" s="1"/>
  <c r="E3162" i="4" s="1"/>
  <c r="E3163" i="4" s="1"/>
  <c r="E3164" i="4" s="1"/>
  <c r="E3165" i="4" s="1"/>
  <c r="E3166" i="4" s="1"/>
  <c r="E3167" i="4" s="1"/>
  <c r="E3168" i="4" s="1"/>
  <c r="E3169" i="4" s="1"/>
  <c r="E3170" i="4" s="1"/>
  <c r="E3171" i="4" s="1"/>
  <c r="E3172" i="4" s="1"/>
  <c r="E3173" i="4" s="1"/>
  <c r="E3174" i="4" s="1"/>
  <c r="E3175" i="4" s="1"/>
  <c r="E3176" i="4" s="1"/>
  <c r="E3177" i="4" s="1"/>
  <c r="E3178" i="4" s="1"/>
  <c r="E3179" i="4" s="1"/>
  <c r="E3180" i="4" s="1"/>
  <c r="E3181" i="4" s="1"/>
  <c r="E3182" i="4" s="1"/>
  <c r="E3183" i="4" s="1"/>
  <c r="E3184" i="4" s="1"/>
  <c r="E3185" i="4" s="1"/>
  <c r="E3186" i="4" s="1"/>
  <c r="E3187" i="4" s="1"/>
  <c r="E3188" i="4" s="1"/>
  <c r="E3189" i="4" s="1"/>
  <c r="E3190" i="4" s="1"/>
  <c r="E3191" i="4" s="1"/>
  <c r="E3192" i="4" s="1"/>
  <c r="E3193" i="4" s="1"/>
  <c r="E3194" i="4" s="1"/>
  <c r="E3195" i="4" s="1"/>
  <c r="E3196" i="4" s="1"/>
  <c r="E3197" i="4" s="1"/>
  <c r="E3198" i="4" s="1"/>
  <c r="E3199" i="4" s="1"/>
  <c r="E3200" i="4" s="1"/>
  <c r="E3201" i="4" s="1"/>
  <c r="E3202" i="4" s="1"/>
  <c r="E3203" i="4" s="1"/>
  <c r="E3204" i="4" s="1"/>
  <c r="E3205" i="4" s="1"/>
  <c r="E3206" i="4" s="1"/>
  <c r="E3207" i="4" s="1"/>
  <c r="E3208" i="4" s="1"/>
  <c r="E3209" i="4" s="1"/>
  <c r="E3210" i="4" s="1"/>
  <c r="E3211" i="4" s="1"/>
  <c r="E3212" i="4" s="1"/>
  <c r="E3213" i="4" s="1"/>
  <c r="E3214" i="4" s="1"/>
  <c r="E3215" i="4" s="1"/>
  <c r="E3216" i="4" s="1"/>
  <c r="E3217" i="4" s="1"/>
  <c r="E3218" i="4" s="1"/>
  <c r="E3219" i="4" s="1"/>
  <c r="E3220" i="4" s="1"/>
  <c r="E3221" i="4" s="1"/>
  <c r="E3222" i="4" s="1"/>
  <c r="E3223" i="4" s="1"/>
  <c r="E3224" i="4" s="1"/>
  <c r="E3225" i="4" s="1"/>
  <c r="E3226" i="4" s="1"/>
  <c r="E3227" i="4" s="1"/>
  <c r="E3228" i="4" s="1"/>
  <c r="E3229" i="4" s="1"/>
  <c r="E3230" i="4" s="1"/>
  <c r="E3231" i="4" s="1"/>
  <c r="E3232" i="4" s="1"/>
  <c r="E3233" i="4" s="1"/>
  <c r="E3234" i="4" s="1"/>
  <c r="E3235" i="4" s="1"/>
  <c r="E3236" i="4" s="1"/>
  <c r="E3237" i="4" s="1"/>
  <c r="E3238" i="4" s="1"/>
  <c r="E3239" i="4" s="1"/>
  <c r="E3240" i="4" s="1"/>
  <c r="E3241" i="4" s="1"/>
  <c r="E3242" i="4" s="1"/>
  <c r="E3243" i="4" s="1"/>
  <c r="E3244" i="4" s="1"/>
  <c r="E3245" i="4" s="1"/>
  <c r="E3246" i="4" s="1"/>
  <c r="E3247" i="4" s="1"/>
  <c r="E3248" i="4" s="1"/>
  <c r="E3249" i="4" s="1"/>
  <c r="E3250" i="4" s="1"/>
  <c r="E3251" i="4" s="1"/>
  <c r="E3252" i="4" s="1"/>
  <c r="E3253" i="4" s="1"/>
  <c r="E3254" i="4" s="1"/>
  <c r="E3255" i="4" s="1"/>
  <c r="E3256" i="4" s="1"/>
  <c r="E3257" i="4" s="1"/>
  <c r="E3258" i="4" s="1"/>
  <c r="E3259" i="4" s="1"/>
  <c r="E3260" i="4" s="1"/>
  <c r="E3261" i="4" s="1"/>
  <c r="E3262" i="4" s="1"/>
  <c r="E3263" i="4" s="1"/>
  <c r="E3264" i="4" s="1"/>
  <c r="E3265" i="4" s="1"/>
  <c r="E3266" i="4" s="1"/>
  <c r="E3267" i="4" s="1"/>
  <c r="E3268" i="4" s="1"/>
  <c r="E3269" i="4" s="1"/>
  <c r="E3270" i="4" s="1"/>
  <c r="E3271" i="4" s="1"/>
  <c r="E3272" i="4" s="1"/>
  <c r="E3273" i="4" s="1"/>
  <c r="E3274" i="4" s="1"/>
  <c r="E3275" i="4" s="1"/>
  <c r="E3276" i="4" s="1"/>
  <c r="E3277" i="4" s="1"/>
  <c r="E3278" i="4" s="1"/>
  <c r="E3279" i="4" s="1"/>
  <c r="E3280" i="4" s="1"/>
  <c r="E3281" i="4" s="1"/>
  <c r="E3282" i="4" s="1"/>
  <c r="E3283" i="4" s="1"/>
  <c r="E3284" i="4" s="1"/>
  <c r="E3285" i="4" s="1"/>
  <c r="E3286" i="4" s="1"/>
  <c r="E3287" i="4" s="1"/>
  <c r="E3288" i="4" s="1"/>
  <c r="E3289" i="4" s="1"/>
  <c r="E3290" i="4" s="1"/>
  <c r="E3291" i="4" s="1"/>
  <c r="E3292" i="4" s="1"/>
  <c r="E3293" i="4" s="1"/>
  <c r="E3294" i="4" s="1"/>
  <c r="E3295" i="4" s="1"/>
  <c r="E3296" i="4" s="1"/>
  <c r="E3297" i="4" s="1"/>
  <c r="E3298" i="4" s="1"/>
  <c r="E3299" i="4" s="1"/>
  <c r="E3300" i="4" s="1"/>
  <c r="E3301" i="4" s="1"/>
  <c r="E3302" i="4" s="1"/>
  <c r="E3303" i="4" s="1"/>
  <c r="E3304" i="4" s="1"/>
  <c r="E3305" i="4" s="1"/>
  <c r="E3306" i="4" s="1"/>
  <c r="E3307" i="4" s="1"/>
  <c r="E3308" i="4" s="1"/>
  <c r="E3309" i="4" s="1"/>
  <c r="E3310" i="4" s="1"/>
  <c r="E3311" i="4" s="1"/>
  <c r="E3312" i="4" s="1"/>
  <c r="E3313" i="4" s="1"/>
  <c r="E3314" i="4" s="1"/>
  <c r="E3315" i="4" s="1"/>
  <c r="E3316" i="4" s="1"/>
  <c r="E3317" i="4" s="1"/>
  <c r="E3318" i="4" s="1"/>
  <c r="E3319" i="4" s="1"/>
  <c r="E3320" i="4" s="1"/>
  <c r="E3321" i="4" s="1"/>
  <c r="E3322" i="4" s="1"/>
  <c r="E3323" i="4" s="1"/>
  <c r="E3324" i="4" s="1"/>
  <c r="E3325" i="4" s="1"/>
  <c r="E3326" i="4" s="1"/>
  <c r="E3327" i="4" s="1"/>
  <c r="E3328" i="4" s="1"/>
  <c r="E3329" i="4" s="1"/>
  <c r="E3330" i="4" s="1"/>
  <c r="E3331" i="4" s="1"/>
  <c r="E3332" i="4" s="1"/>
  <c r="E3333" i="4" s="1"/>
  <c r="E3334" i="4" s="1"/>
  <c r="E3335" i="4" s="1"/>
  <c r="E3336" i="4" s="1"/>
  <c r="E3337" i="4" s="1"/>
  <c r="E3338" i="4" s="1"/>
  <c r="E3339" i="4" s="1"/>
  <c r="E3340" i="4" s="1"/>
  <c r="E3341" i="4" s="1"/>
  <c r="E3342" i="4" s="1"/>
  <c r="E3343" i="4" s="1"/>
  <c r="E3344" i="4" s="1"/>
  <c r="E3345" i="4" s="1"/>
  <c r="E3346" i="4" s="1"/>
  <c r="E3347" i="4" s="1"/>
  <c r="E3348" i="4" s="1"/>
  <c r="E3349" i="4" s="1"/>
  <c r="E3350" i="4" s="1"/>
  <c r="E3351" i="4" s="1"/>
  <c r="E3352" i="4" s="1"/>
  <c r="E3353" i="4" s="1"/>
  <c r="E3354" i="4" s="1"/>
  <c r="E3355" i="4" s="1"/>
  <c r="E3356" i="4" s="1"/>
  <c r="E3357" i="4" s="1"/>
  <c r="E3358" i="4" s="1"/>
  <c r="E3359" i="4" s="1"/>
  <c r="E3360" i="4" s="1"/>
  <c r="E3361" i="4" s="1"/>
  <c r="E3362" i="4" s="1"/>
  <c r="E3363" i="4" s="1"/>
  <c r="E3364" i="4" s="1"/>
  <c r="E3365" i="4" s="1"/>
  <c r="E3366" i="4" s="1"/>
  <c r="E3367" i="4" s="1"/>
  <c r="E3368" i="4" s="1"/>
  <c r="E3369" i="4" s="1"/>
  <c r="E3370" i="4" s="1"/>
  <c r="E3371" i="4" s="1"/>
  <c r="E3372" i="4" s="1"/>
  <c r="E3373" i="4" s="1"/>
  <c r="E3374" i="4" s="1"/>
  <c r="E3375" i="4" s="1"/>
  <c r="E3376" i="4" s="1"/>
  <c r="E3377" i="4" s="1"/>
  <c r="E3378" i="4" s="1"/>
  <c r="E3379" i="4" s="1"/>
  <c r="E3380" i="4" s="1"/>
  <c r="E3381" i="4" s="1"/>
  <c r="E3382" i="4" s="1"/>
  <c r="E3383" i="4" s="1"/>
  <c r="E3384" i="4" s="1"/>
  <c r="E3385" i="4" s="1"/>
  <c r="E3386" i="4" s="1"/>
  <c r="E3387" i="4" s="1"/>
  <c r="E3388" i="4" s="1"/>
  <c r="E3389" i="4" s="1"/>
  <c r="E3390" i="4" s="1"/>
  <c r="E3391" i="4" s="1"/>
  <c r="E3392" i="4" s="1"/>
  <c r="E3393" i="4" s="1"/>
  <c r="E3394" i="4" s="1"/>
  <c r="E3395" i="4" s="1"/>
  <c r="E3396" i="4" s="1"/>
  <c r="E3397" i="4" s="1"/>
  <c r="E3398" i="4" s="1"/>
  <c r="E3399" i="4" s="1"/>
  <c r="E3400" i="4" s="1"/>
  <c r="E3401" i="4" s="1"/>
  <c r="E3402" i="4" s="1"/>
  <c r="E3403" i="4" s="1"/>
  <c r="E3404" i="4" s="1"/>
  <c r="E3405" i="4" s="1"/>
  <c r="E3406" i="4" s="1"/>
  <c r="E3407" i="4" s="1"/>
  <c r="E3408" i="4" s="1"/>
  <c r="E3409" i="4" s="1"/>
  <c r="E3410" i="4" s="1"/>
  <c r="E3411" i="4" s="1"/>
  <c r="E3412" i="4" s="1"/>
  <c r="E3413" i="4" s="1"/>
  <c r="E3414" i="4" s="1"/>
  <c r="E3415" i="4" s="1"/>
  <c r="E3416" i="4" s="1"/>
  <c r="E3417" i="4" s="1"/>
  <c r="E3418" i="4" s="1"/>
  <c r="E3419" i="4" s="1"/>
  <c r="E3420" i="4" s="1"/>
  <c r="E3421" i="4" s="1"/>
  <c r="E3422" i="4" s="1"/>
  <c r="E3423" i="4" s="1"/>
  <c r="E3424" i="4" s="1"/>
  <c r="E3425" i="4" s="1"/>
  <c r="E3426" i="4" s="1"/>
  <c r="E3427" i="4" s="1"/>
  <c r="E3428" i="4" s="1"/>
  <c r="E3429" i="4" s="1"/>
  <c r="E3430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<sst xmlns="http://schemas.openxmlformats.org/spreadsheetml/2006/main" count="296" uniqueCount="22">
  <si>
    <t>Dates</t>
  </si>
  <si>
    <t>WTI</t>
  </si>
  <si>
    <t>Start Date</t>
  </si>
  <si>
    <t>End Date</t>
  </si>
  <si>
    <t>USO</t>
  </si>
  <si>
    <t/>
  </si>
  <si>
    <t>n</t>
  </si>
  <si>
    <t>Skewness</t>
  </si>
  <si>
    <t>Minimum</t>
  </si>
  <si>
    <t>Median</t>
  </si>
  <si>
    <t>Maximum</t>
  </si>
  <si>
    <t>CAGR</t>
  </si>
  <si>
    <t>Summary statistics</t>
  </si>
  <si>
    <t>Description</t>
  </si>
  <si>
    <t>Mean (daily)</t>
  </si>
  <si>
    <t>StDev (daily)</t>
  </si>
  <si>
    <t>Autocorrelation</t>
  </si>
  <si>
    <t>Mean (annual)</t>
  </si>
  <si>
    <t>StDev (annual)</t>
  </si>
  <si>
    <t>HPR</t>
  </si>
  <si>
    <t>Correlation matrix</t>
  </si>
  <si>
    <t>Kurtosis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</si>
</sst>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mmdd"/>
    <numFmt numFmtId="165" formatCode="0.000"/>
    <numFmt numFmtId="166" formatCode="0.0"/>
    <numFmt numFmtId="167" formatCode="#,##0.0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12"/>
      <name val="Book Antiqua"/>
      <family val="1"/>
    </font>
    <font>
      <sz val="10"/>
      <name val="Times New Roman"/>
      <family val="1"/>
    </font>
    <font>
      <i/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7" fillId="0" borderId="0"/>
  </cellStyleXfs>
  <cellXfs count="23">
    <xf numFmtId="0" fontId="0" fillId="0" borderId="0" xfId="0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6" fontId="3" fillId="0" borderId="0" xfId="0" applyNumberFormat="1" applyFont="1"/>
    <xf numFmtId="166" fontId="3" fillId="0" borderId="0" xfId="0" applyNumberFormat="1" applyFont="1" applyAlignment="1">
      <alignment horizontal="center"/>
    </xf>
    <xf numFmtId="0" fontId="6" fillId="2" borderId="1" xfId="0" applyFont="1" applyFill="1" applyBorder="1"/>
    <xf numFmtId="165" fontId="6" fillId="2" borderId="1" xfId="2" applyNumberFormat="1" applyFont="1" applyFill="1" applyBorder="1" applyAlignment="1">
      <alignment horizontal="center"/>
    </xf>
    <xf numFmtId="0" fontId="8" fillId="0" borderId="0" xfId="0" applyFont="1"/>
    <xf numFmtId="3" fontId="6" fillId="0" borderId="0" xfId="0" applyNumberFormat="1" applyFont="1"/>
    <xf numFmtId="0" fontId="6" fillId="0" borderId="0" xfId="0" applyFont="1"/>
    <xf numFmtId="0" fontId="6" fillId="0" borderId="0" xfId="2" applyFont="1"/>
    <xf numFmtId="165" fontId="6" fillId="0" borderId="0" xfId="2" applyNumberFormat="1" applyFont="1"/>
    <xf numFmtId="167" fontId="6" fillId="0" borderId="0" xfId="0" applyNumberFormat="1" applyFont="1"/>
    <xf numFmtId="10" fontId="6" fillId="0" borderId="0" xfId="1" applyNumberFormat="1" applyFont="1"/>
    <xf numFmtId="0" fontId="6" fillId="0" borderId="0" xfId="2" applyFont="1" applyAlignment="1">
      <alignment horizontal="center"/>
    </xf>
    <xf numFmtId="165" fontId="6" fillId="0" borderId="0" xfId="2" applyNumberFormat="1" applyFont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</cellXfs>
  <cellStyles count="3">
    <cellStyle name="Normal" xfId="0" builtinId="0"/>
    <cellStyle name="Normal_TIME WARNER" xfId="2" xr:uid="{FE92AAFA-FF61-4F45-9F07-39030207C925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2"/>
          <c:order val="2"/>
          <c:tx>
            <c:v>USO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'USO-WTI'!$A$5:$A$3430</c:f>
              <c:numCache>
                <c:formatCode>yyyymmdd</c:formatCode>
                <c:ptCount val="3426"/>
                <c:pt idx="0">
                  <c:v>38817</c:v>
                </c:pt>
                <c:pt idx="1">
                  <c:v>38818</c:v>
                </c:pt>
                <c:pt idx="2">
                  <c:v>38819</c:v>
                </c:pt>
                <c:pt idx="3">
                  <c:v>38820</c:v>
                </c:pt>
                <c:pt idx="4">
                  <c:v>38824</c:v>
                </c:pt>
                <c:pt idx="5">
                  <c:v>38825</c:v>
                </c:pt>
                <c:pt idx="6">
                  <c:v>38826</c:v>
                </c:pt>
                <c:pt idx="7">
                  <c:v>38827</c:v>
                </c:pt>
                <c:pt idx="8">
                  <c:v>38828</c:v>
                </c:pt>
                <c:pt idx="9">
                  <c:v>38831</c:v>
                </c:pt>
                <c:pt idx="10">
                  <c:v>38832</c:v>
                </c:pt>
                <c:pt idx="11">
                  <c:v>38833</c:v>
                </c:pt>
                <c:pt idx="12">
                  <c:v>38834</c:v>
                </c:pt>
                <c:pt idx="13">
                  <c:v>38835</c:v>
                </c:pt>
                <c:pt idx="14">
                  <c:v>38838</c:v>
                </c:pt>
                <c:pt idx="15">
                  <c:v>38839</c:v>
                </c:pt>
                <c:pt idx="16">
                  <c:v>38840</c:v>
                </c:pt>
                <c:pt idx="17">
                  <c:v>38841</c:v>
                </c:pt>
                <c:pt idx="18">
                  <c:v>38842</c:v>
                </c:pt>
                <c:pt idx="19">
                  <c:v>38845</c:v>
                </c:pt>
                <c:pt idx="20">
                  <c:v>38846</c:v>
                </c:pt>
                <c:pt idx="21">
                  <c:v>38847</c:v>
                </c:pt>
                <c:pt idx="22">
                  <c:v>38848</c:v>
                </c:pt>
                <c:pt idx="23">
                  <c:v>38849</c:v>
                </c:pt>
                <c:pt idx="24">
                  <c:v>38852</c:v>
                </c:pt>
                <c:pt idx="25">
                  <c:v>38853</c:v>
                </c:pt>
                <c:pt idx="26">
                  <c:v>38854</c:v>
                </c:pt>
                <c:pt idx="27">
                  <c:v>38855</c:v>
                </c:pt>
                <c:pt idx="28">
                  <c:v>38856</c:v>
                </c:pt>
                <c:pt idx="29">
                  <c:v>38859</c:v>
                </c:pt>
                <c:pt idx="30">
                  <c:v>38860</c:v>
                </c:pt>
                <c:pt idx="31">
                  <c:v>38861</c:v>
                </c:pt>
                <c:pt idx="32">
                  <c:v>38862</c:v>
                </c:pt>
                <c:pt idx="33">
                  <c:v>38863</c:v>
                </c:pt>
                <c:pt idx="34">
                  <c:v>38867</c:v>
                </c:pt>
                <c:pt idx="35">
                  <c:v>38868</c:v>
                </c:pt>
                <c:pt idx="36">
                  <c:v>38869</c:v>
                </c:pt>
                <c:pt idx="37">
                  <c:v>38870</c:v>
                </c:pt>
                <c:pt idx="38">
                  <c:v>38873</c:v>
                </c:pt>
                <c:pt idx="39">
                  <c:v>38874</c:v>
                </c:pt>
                <c:pt idx="40">
                  <c:v>38875</c:v>
                </c:pt>
                <c:pt idx="41">
                  <c:v>38876</c:v>
                </c:pt>
                <c:pt idx="42">
                  <c:v>38877</c:v>
                </c:pt>
                <c:pt idx="43">
                  <c:v>38880</c:v>
                </c:pt>
                <c:pt idx="44">
                  <c:v>38881</c:v>
                </c:pt>
                <c:pt idx="45">
                  <c:v>38882</c:v>
                </c:pt>
                <c:pt idx="46">
                  <c:v>38883</c:v>
                </c:pt>
                <c:pt idx="47">
                  <c:v>38884</c:v>
                </c:pt>
                <c:pt idx="48">
                  <c:v>38887</c:v>
                </c:pt>
                <c:pt idx="49">
                  <c:v>38888</c:v>
                </c:pt>
                <c:pt idx="50">
                  <c:v>38889</c:v>
                </c:pt>
                <c:pt idx="51">
                  <c:v>38890</c:v>
                </c:pt>
                <c:pt idx="52">
                  <c:v>38891</c:v>
                </c:pt>
                <c:pt idx="53">
                  <c:v>38894</c:v>
                </c:pt>
                <c:pt idx="54">
                  <c:v>38895</c:v>
                </c:pt>
                <c:pt idx="55">
                  <c:v>38896</c:v>
                </c:pt>
                <c:pt idx="56">
                  <c:v>38897</c:v>
                </c:pt>
                <c:pt idx="57">
                  <c:v>38898</c:v>
                </c:pt>
                <c:pt idx="58">
                  <c:v>38903</c:v>
                </c:pt>
                <c:pt idx="59">
                  <c:v>38904</c:v>
                </c:pt>
                <c:pt idx="60">
                  <c:v>38905</c:v>
                </c:pt>
                <c:pt idx="61">
                  <c:v>38908</c:v>
                </c:pt>
                <c:pt idx="62">
                  <c:v>38909</c:v>
                </c:pt>
                <c:pt idx="63">
                  <c:v>38910</c:v>
                </c:pt>
                <c:pt idx="64">
                  <c:v>38911</c:v>
                </c:pt>
                <c:pt idx="65">
                  <c:v>38912</c:v>
                </c:pt>
                <c:pt idx="66">
                  <c:v>38915</c:v>
                </c:pt>
                <c:pt idx="67">
                  <c:v>38916</c:v>
                </c:pt>
                <c:pt idx="68">
                  <c:v>38917</c:v>
                </c:pt>
                <c:pt idx="69">
                  <c:v>38918</c:v>
                </c:pt>
                <c:pt idx="70">
                  <c:v>38919</c:v>
                </c:pt>
                <c:pt idx="71">
                  <c:v>38922</c:v>
                </c:pt>
                <c:pt idx="72">
                  <c:v>38923</c:v>
                </c:pt>
                <c:pt idx="73">
                  <c:v>38924</c:v>
                </c:pt>
                <c:pt idx="74">
                  <c:v>38925</c:v>
                </c:pt>
                <c:pt idx="75">
                  <c:v>38926</c:v>
                </c:pt>
                <c:pt idx="76">
                  <c:v>38929</c:v>
                </c:pt>
                <c:pt idx="77">
                  <c:v>38930</c:v>
                </c:pt>
                <c:pt idx="78">
                  <c:v>38931</c:v>
                </c:pt>
                <c:pt idx="79">
                  <c:v>38932</c:v>
                </c:pt>
                <c:pt idx="80">
                  <c:v>38933</c:v>
                </c:pt>
                <c:pt idx="81">
                  <c:v>38936</c:v>
                </c:pt>
                <c:pt idx="82">
                  <c:v>38937</c:v>
                </c:pt>
                <c:pt idx="83">
                  <c:v>38938</c:v>
                </c:pt>
                <c:pt idx="84">
                  <c:v>38939</c:v>
                </c:pt>
                <c:pt idx="85">
                  <c:v>38940</c:v>
                </c:pt>
                <c:pt idx="86">
                  <c:v>38943</c:v>
                </c:pt>
                <c:pt idx="87">
                  <c:v>38944</c:v>
                </c:pt>
                <c:pt idx="88">
                  <c:v>38945</c:v>
                </c:pt>
                <c:pt idx="89">
                  <c:v>38946</c:v>
                </c:pt>
                <c:pt idx="90">
                  <c:v>38947</c:v>
                </c:pt>
                <c:pt idx="91">
                  <c:v>38950</c:v>
                </c:pt>
                <c:pt idx="92">
                  <c:v>38951</c:v>
                </c:pt>
                <c:pt idx="93">
                  <c:v>38952</c:v>
                </c:pt>
                <c:pt idx="94">
                  <c:v>38953</c:v>
                </c:pt>
                <c:pt idx="95">
                  <c:v>38954</c:v>
                </c:pt>
                <c:pt idx="96">
                  <c:v>38957</c:v>
                </c:pt>
                <c:pt idx="97">
                  <c:v>38958</c:v>
                </c:pt>
                <c:pt idx="98">
                  <c:v>38959</c:v>
                </c:pt>
                <c:pt idx="99">
                  <c:v>38960</c:v>
                </c:pt>
                <c:pt idx="100">
                  <c:v>38961</c:v>
                </c:pt>
                <c:pt idx="101">
                  <c:v>38965</c:v>
                </c:pt>
                <c:pt idx="102">
                  <c:v>38966</c:v>
                </c:pt>
                <c:pt idx="103">
                  <c:v>38967</c:v>
                </c:pt>
                <c:pt idx="104">
                  <c:v>38968</c:v>
                </c:pt>
                <c:pt idx="105">
                  <c:v>38971</c:v>
                </c:pt>
                <c:pt idx="106">
                  <c:v>38972</c:v>
                </c:pt>
                <c:pt idx="107">
                  <c:v>38973</c:v>
                </c:pt>
                <c:pt idx="108">
                  <c:v>38974</c:v>
                </c:pt>
                <c:pt idx="109">
                  <c:v>38975</c:v>
                </c:pt>
                <c:pt idx="110">
                  <c:v>38978</c:v>
                </c:pt>
                <c:pt idx="111">
                  <c:v>38979</c:v>
                </c:pt>
                <c:pt idx="112">
                  <c:v>38980</c:v>
                </c:pt>
                <c:pt idx="113">
                  <c:v>38981</c:v>
                </c:pt>
                <c:pt idx="114">
                  <c:v>38982</c:v>
                </c:pt>
                <c:pt idx="115">
                  <c:v>38985</c:v>
                </c:pt>
                <c:pt idx="116">
                  <c:v>38986</c:v>
                </c:pt>
                <c:pt idx="117">
                  <c:v>38987</c:v>
                </c:pt>
                <c:pt idx="118">
                  <c:v>38988</c:v>
                </c:pt>
                <c:pt idx="119">
                  <c:v>38989</c:v>
                </c:pt>
                <c:pt idx="120">
                  <c:v>38992</c:v>
                </c:pt>
                <c:pt idx="121">
                  <c:v>38993</c:v>
                </c:pt>
                <c:pt idx="122">
                  <c:v>38994</c:v>
                </c:pt>
                <c:pt idx="123">
                  <c:v>38995</c:v>
                </c:pt>
                <c:pt idx="124">
                  <c:v>38996</c:v>
                </c:pt>
                <c:pt idx="125">
                  <c:v>38999</c:v>
                </c:pt>
                <c:pt idx="126">
                  <c:v>39000</c:v>
                </c:pt>
                <c:pt idx="127">
                  <c:v>39001</c:v>
                </c:pt>
                <c:pt idx="128">
                  <c:v>39002</c:v>
                </c:pt>
                <c:pt idx="129">
                  <c:v>39003</c:v>
                </c:pt>
                <c:pt idx="130">
                  <c:v>39006</c:v>
                </c:pt>
                <c:pt idx="131">
                  <c:v>39007</c:v>
                </c:pt>
                <c:pt idx="132">
                  <c:v>39008</c:v>
                </c:pt>
                <c:pt idx="133">
                  <c:v>39009</c:v>
                </c:pt>
                <c:pt idx="134">
                  <c:v>39010</c:v>
                </c:pt>
                <c:pt idx="135">
                  <c:v>39013</c:v>
                </c:pt>
                <c:pt idx="136">
                  <c:v>39014</c:v>
                </c:pt>
                <c:pt idx="137">
                  <c:v>39015</c:v>
                </c:pt>
                <c:pt idx="138">
                  <c:v>39016</c:v>
                </c:pt>
                <c:pt idx="139">
                  <c:v>39017</c:v>
                </c:pt>
                <c:pt idx="140">
                  <c:v>39020</c:v>
                </c:pt>
                <c:pt idx="141">
                  <c:v>39021</c:v>
                </c:pt>
                <c:pt idx="142">
                  <c:v>39022</c:v>
                </c:pt>
                <c:pt idx="143">
                  <c:v>39023</c:v>
                </c:pt>
                <c:pt idx="144">
                  <c:v>39024</c:v>
                </c:pt>
                <c:pt idx="145">
                  <c:v>39027</c:v>
                </c:pt>
                <c:pt idx="146">
                  <c:v>39028</c:v>
                </c:pt>
                <c:pt idx="147">
                  <c:v>39029</c:v>
                </c:pt>
                <c:pt idx="148">
                  <c:v>39030</c:v>
                </c:pt>
                <c:pt idx="149">
                  <c:v>39031</c:v>
                </c:pt>
                <c:pt idx="150">
                  <c:v>39034</c:v>
                </c:pt>
                <c:pt idx="151">
                  <c:v>39035</c:v>
                </c:pt>
                <c:pt idx="152">
                  <c:v>39036</c:v>
                </c:pt>
                <c:pt idx="153">
                  <c:v>39037</c:v>
                </c:pt>
                <c:pt idx="154">
                  <c:v>39038</c:v>
                </c:pt>
                <c:pt idx="155">
                  <c:v>39041</c:v>
                </c:pt>
                <c:pt idx="156">
                  <c:v>39042</c:v>
                </c:pt>
                <c:pt idx="157">
                  <c:v>39043</c:v>
                </c:pt>
                <c:pt idx="158">
                  <c:v>39048</c:v>
                </c:pt>
                <c:pt idx="159">
                  <c:v>39049</c:v>
                </c:pt>
                <c:pt idx="160">
                  <c:v>39050</c:v>
                </c:pt>
                <c:pt idx="161">
                  <c:v>39051</c:v>
                </c:pt>
                <c:pt idx="162">
                  <c:v>39052</c:v>
                </c:pt>
                <c:pt idx="163">
                  <c:v>39055</c:v>
                </c:pt>
                <c:pt idx="164">
                  <c:v>39056</c:v>
                </c:pt>
                <c:pt idx="165">
                  <c:v>39057</c:v>
                </c:pt>
                <c:pt idx="166">
                  <c:v>39058</c:v>
                </c:pt>
                <c:pt idx="167">
                  <c:v>39059</c:v>
                </c:pt>
                <c:pt idx="168">
                  <c:v>39062</c:v>
                </c:pt>
                <c:pt idx="169">
                  <c:v>39063</c:v>
                </c:pt>
                <c:pt idx="170">
                  <c:v>39064</c:v>
                </c:pt>
                <c:pt idx="171">
                  <c:v>39065</c:v>
                </c:pt>
                <c:pt idx="172">
                  <c:v>39066</c:v>
                </c:pt>
                <c:pt idx="173">
                  <c:v>39069</c:v>
                </c:pt>
                <c:pt idx="174">
                  <c:v>39070</c:v>
                </c:pt>
                <c:pt idx="175">
                  <c:v>39071</c:v>
                </c:pt>
                <c:pt idx="176">
                  <c:v>39072</c:v>
                </c:pt>
                <c:pt idx="177">
                  <c:v>39073</c:v>
                </c:pt>
                <c:pt idx="178">
                  <c:v>39077</c:v>
                </c:pt>
                <c:pt idx="179">
                  <c:v>39078</c:v>
                </c:pt>
                <c:pt idx="180">
                  <c:v>39079</c:v>
                </c:pt>
                <c:pt idx="181">
                  <c:v>39080</c:v>
                </c:pt>
                <c:pt idx="182">
                  <c:v>39085</c:v>
                </c:pt>
                <c:pt idx="183">
                  <c:v>39086</c:v>
                </c:pt>
                <c:pt idx="184">
                  <c:v>39087</c:v>
                </c:pt>
                <c:pt idx="185">
                  <c:v>39090</c:v>
                </c:pt>
                <c:pt idx="186">
                  <c:v>39091</c:v>
                </c:pt>
                <c:pt idx="187">
                  <c:v>39092</c:v>
                </c:pt>
                <c:pt idx="188">
                  <c:v>39093</c:v>
                </c:pt>
                <c:pt idx="189">
                  <c:v>39094</c:v>
                </c:pt>
                <c:pt idx="190">
                  <c:v>39098</c:v>
                </c:pt>
                <c:pt idx="191">
                  <c:v>39099</c:v>
                </c:pt>
                <c:pt idx="192">
                  <c:v>39100</c:v>
                </c:pt>
                <c:pt idx="193">
                  <c:v>39101</c:v>
                </c:pt>
                <c:pt idx="194">
                  <c:v>39104</c:v>
                </c:pt>
                <c:pt idx="195">
                  <c:v>39105</c:v>
                </c:pt>
                <c:pt idx="196">
                  <c:v>39106</c:v>
                </c:pt>
                <c:pt idx="197">
                  <c:v>39107</c:v>
                </c:pt>
                <c:pt idx="198">
                  <c:v>39108</c:v>
                </c:pt>
                <c:pt idx="199">
                  <c:v>39111</c:v>
                </c:pt>
                <c:pt idx="200">
                  <c:v>39112</c:v>
                </c:pt>
                <c:pt idx="201">
                  <c:v>39113</c:v>
                </c:pt>
                <c:pt idx="202">
                  <c:v>39114</c:v>
                </c:pt>
                <c:pt idx="203">
                  <c:v>39115</c:v>
                </c:pt>
                <c:pt idx="204">
                  <c:v>39118</c:v>
                </c:pt>
                <c:pt idx="205">
                  <c:v>39119</c:v>
                </c:pt>
                <c:pt idx="206">
                  <c:v>39120</c:v>
                </c:pt>
                <c:pt idx="207">
                  <c:v>39121</c:v>
                </c:pt>
                <c:pt idx="208">
                  <c:v>39122</c:v>
                </c:pt>
                <c:pt idx="209">
                  <c:v>39125</c:v>
                </c:pt>
                <c:pt idx="210">
                  <c:v>39126</c:v>
                </c:pt>
                <c:pt idx="211">
                  <c:v>39127</c:v>
                </c:pt>
                <c:pt idx="212">
                  <c:v>39128</c:v>
                </c:pt>
                <c:pt idx="213">
                  <c:v>39129</c:v>
                </c:pt>
                <c:pt idx="214">
                  <c:v>39133</c:v>
                </c:pt>
                <c:pt idx="215">
                  <c:v>39134</c:v>
                </c:pt>
                <c:pt idx="216">
                  <c:v>39135</c:v>
                </c:pt>
                <c:pt idx="217">
                  <c:v>39136</c:v>
                </c:pt>
                <c:pt idx="218">
                  <c:v>39139</c:v>
                </c:pt>
                <c:pt idx="219">
                  <c:v>39140</c:v>
                </c:pt>
                <c:pt idx="220">
                  <c:v>39141</c:v>
                </c:pt>
                <c:pt idx="221">
                  <c:v>39142</c:v>
                </c:pt>
                <c:pt idx="222">
                  <c:v>39143</c:v>
                </c:pt>
                <c:pt idx="223">
                  <c:v>39146</c:v>
                </c:pt>
                <c:pt idx="224">
                  <c:v>39147</c:v>
                </c:pt>
                <c:pt idx="225">
                  <c:v>39148</c:v>
                </c:pt>
                <c:pt idx="226">
                  <c:v>39150</c:v>
                </c:pt>
                <c:pt idx="227">
                  <c:v>39153</c:v>
                </c:pt>
                <c:pt idx="228">
                  <c:v>39154</c:v>
                </c:pt>
                <c:pt idx="229">
                  <c:v>39155</c:v>
                </c:pt>
                <c:pt idx="230">
                  <c:v>39156</c:v>
                </c:pt>
                <c:pt idx="231">
                  <c:v>39157</c:v>
                </c:pt>
                <c:pt idx="232">
                  <c:v>39160</c:v>
                </c:pt>
                <c:pt idx="233">
                  <c:v>39161</c:v>
                </c:pt>
                <c:pt idx="234">
                  <c:v>39162</c:v>
                </c:pt>
                <c:pt idx="235">
                  <c:v>39163</c:v>
                </c:pt>
                <c:pt idx="236">
                  <c:v>39164</c:v>
                </c:pt>
                <c:pt idx="237">
                  <c:v>39167</c:v>
                </c:pt>
                <c:pt idx="238">
                  <c:v>39168</c:v>
                </c:pt>
                <c:pt idx="239">
                  <c:v>39169</c:v>
                </c:pt>
                <c:pt idx="240">
                  <c:v>39170</c:v>
                </c:pt>
                <c:pt idx="241">
                  <c:v>39171</c:v>
                </c:pt>
                <c:pt idx="242">
                  <c:v>39174</c:v>
                </c:pt>
                <c:pt idx="243">
                  <c:v>39175</c:v>
                </c:pt>
                <c:pt idx="244">
                  <c:v>39176</c:v>
                </c:pt>
                <c:pt idx="245">
                  <c:v>39177</c:v>
                </c:pt>
                <c:pt idx="246">
                  <c:v>39181</c:v>
                </c:pt>
                <c:pt idx="247">
                  <c:v>39182</c:v>
                </c:pt>
                <c:pt idx="248">
                  <c:v>39183</c:v>
                </c:pt>
                <c:pt idx="249">
                  <c:v>39184</c:v>
                </c:pt>
                <c:pt idx="250">
                  <c:v>39185</c:v>
                </c:pt>
                <c:pt idx="251">
                  <c:v>39188</c:v>
                </c:pt>
                <c:pt idx="252">
                  <c:v>39189</c:v>
                </c:pt>
                <c:pt idx="253">
                  <c:v>39190</c:v>
                </c:pt>
                <c:pt idx="254">
                  <c:v>39191</c:v>
                </c:pt>
                <c:pt idx="255">
                  <c:v>39192</c:v>
                </c:pt>
                <c:pt idx="256">
                  <c:v>39195</c:v>
                </c:pt>
                <c:pt idx="257">
                  <c:v>39196</c:v>
                </c:pt>
                <c:pt idx="258">
                  <c:v>39197</c:v>
                </c:pt>
                <c:pt idx="259">
                  <c:v>39198</c:v>
                </c:pt>
                <c:pt idx="260">
                  <c:v>39199</c:v>
                </c:pt>
                <c:pt idx="261">
                  <c:v>39202</c:v>
                </c:pt>
                <c:pt idx="262">
                  <c:v>39203</c:v>
                </c:pt>
                <c:pt idx="263">
                  <c:v>39204</c:v>
                </c:pt>
                <c:pt idx="264">
                  <c:v>39205</c:v>
                </c:pt>
                <c:pt idx="265">
                  <c:v>39206</c:v>
                </c:pt>
                <c:pt idx="266">
                  <c:v>39209</c:v>
                </c:pt>
                <c:pt idx="267">
                  <c:v>39210</c:v>
                </c:pt>
                <c:pt idx="268">
                  <c:v>39211</c:v>
                </c:pt>
                <c:pt idx="269">
                  <c:v>39212</c:v>
                </c:pt>
                <c:pt idx="270">
                  <c:v>39213</c:v>
                </c:pt>
                <c:pt idx="271">
                  <c:v>39216</c:v>
                </c:pt>
                <c:pt idx="272">
                  <c:v>39217</c:v>
                </c:pt>
                <c:pt idx="273">
                  <c:v>39218</c:v>
                </c:pt>
                <c:pt idx="274">
                  <c:v>39219</c:v>
                </c:pt>
                <c:pt idx="275">
                  <c:v>39220</c:v>
                </c:pt>
                <c:pt idx="276">
                  <c:v>39223</c:v>
                </c:pt>
                <c:pt idx="277">
                  <c:v>39224</c:v>
                </c:pt>
                <c:pt idx="278">
                  <c:v>39225</c:v>
                </c:pt>
                <c:pt idx="279">
                  <c:v>39226</c:v>
                </c:pt>
                <c:pt idx="280">
                  <c:v>39227</c:v>
                </c:pt>
                <c:pt idx="281">
                  <c:v>39231</c:v>
                </c:pt>
                <c:pt idx="282">
                  <c:v>39232</c:v>
                </c:pt>
                <c:pt idx="283">
                  <c:v>39233</c:v>
                </c:pt>
                <c:pt idx="284">
                  <c:v>39234</c:v>
                </c:pt>
                <c:pt idx="285">
                  <c:v>39237</c:v>
                </c:pt>
                <c:pt idx="286">
                  <c:v>39238</c:v>
                </c:pt>
                <c:pt idx="287">
                  <c:v>39239</c:v>
                </c:pt>
                <c:pt idx="288">
                  <c:v>39240</c:v>
                </c:pt>
                <c:pt idx="289">
                  <c:v>39241</c:v>
                </c:pt>
                <c:pt idx="290">
                  <c:v>39244</c:v>
                </c:pt>
                <c:pt idx="291">
                  <c:v>39245</c:v>
                </c:pt>
                <c:pt idx="292">
                  <c:v>39246</c:v>
                </c:pt>
                <c:pt idx="293">
                  <c:v>39247</c:v>
                </c:pt>
                <c:pt idx="294">
                  <c:v>39248</c:v>
                </c:pt>
                <c:pt idx="295">
                  <c:v>39251</c:v>
                </c:pt>
                <c:pt idx="296">
                  <c:v>39252</c:v>
                </c:pt>
                <c:pt idx="297">
                  <c:v>39253</c:v>
                </c:pt>
                <c:pt idx="298">
                  <c:v>39254</c:v>
                </c:pt>
                <c:pt idx="299">
                  <c:v>39255</c:v>
                </c:pt>
                <c:pt idx="300">
                  <c:v>39258</c:v>
                </c:pt>
                <c:pt idx="301">
                  <c:v>39259</c:v>
                </c:pt>
                <c:pt idx="302">
                  <c:v>39260</c:v>
                </c:pt>
                <c:pt idx="303">
                  <c:v>39261</c:v>
                </c:pt>
                <c:pt idx="304">
                  <c:v>39262</c:v>
                </c:pt>
                <c:pt idx="305">
                  <c:v>39265</c:v>
                </c:pt>
                <c:pt idx="306">
                  <c:v>39266</c:v>
                </c:pt>
                <c:pt idx="307">
                  <c:v>39268</c:v>
                </c:pt>
                <c:pt idx="308">
                  <c:v>39269</c:v>
                </c:pt>
                <c:pt idx="309">
                  <c:v>39272</c:v>
                </c:pt>
                <c:pt idx="310">
                  <c:v>39273</c:v>
                </c:pt>
                <c:pt idx="311">
                  <c:v>39274</c:v>
                </c:pt>
                <c:pt idx="312">
                  <c:v>39275</c:v>
                </c:pt>
                <c:pt idx="313">
                  <c:v>39276</c:v>
                </c:pt>
                <c:pt idx="314">
                  <c:v>39279</c:v>
                </c:pt>
                <c:pt idx="315">
                  <c:v>39280</c:v>
                </c:pt>
                <c:pt idx="316">
                  <c:v>39281</c:v>
                </c:pt>
                <c:pt idx="317">
                  <c:v>39282</c:v>
                </c:pt>
                <c:pt idx="318">
                  <c:v>39283</c:v>
                </c:pt>
                <c:pt idx="319">
                  <c:v>39286</c:v>
                </c:pt>
                <c:pt idx="320">
                  <c:v>39287</c:v>
                </c:pt>
                <c:pt idx="321">
                  <c:v>39288</c:v>
                </c:pt>
                <c:pt idx="322">
                  <c:v>39289</c:v>
                </c:pt>
                <c:pt idx="323">
                  <c:v>39290</c:v>
                </c:pt>
                <c:pt idx="324">
                  <c:v>39293</c:v>
                </c:pt>
                <c:pt idx="325">
                  <c:v>39294</c:v>
                </c:pt>
                <c:pt idx="326">
                  <c:v>39295</c:v>
                </c:pt>
                <c:pt idx="327">
                  <c:v>39296</c:v>
                </c:pt>
                <c:pt idx="328">
                  <c:v>39297</c:v>
                </c:pt>
                <c:pt idx="329">
                  <c:v>39300</c:v>
                </c:pt>
                <c:pt idx="330">
                  <c:v>39301</c:v>
                </c:pt>
                <c:pt idx="331">
                  <c:v>39302</c:v>
                </c:pt>
                <c:pt idx="332">
                  <c:v>39303</c:v>
                </c:pt>
                <c:pt idx="333">
                  <c:v>39304</c:v>
                </c:pt>
                <c:pt idx="334">
                  <c:v>39307</c:v>
                </c:pt>
                <c:pt idx="335">
                  <c:v>39308</c:v>
                </c:pt>
                <c:pt idx="336">
                  <c:v>39309</c:v>
                </c:pt>
                <c:pt idx="337">
                  <c:v>39310</c:v>
                </c:pt>
                <c:pt idx="338">
                  <c:v>39311</c:v>
                </c:pt>
                <c:pt idx="339">
                  <c:v>39314</c:v>
                </c:pt>
                <c:pt idx="340">
                  <c:v>39315</c:v>
                </c:pt>
                <c:pt idx="341">
                  <c:v>39316</c:v>
                </c:pt>
                <c:pt idx="342">
                  <c:v>39317</c:v>
                </c:pt>
                <c:pt idx="343">
                  <c:v>39318</c:v>
                </c:pt>
                <c:pt idx="344">
                  <c:v>39321</c:v>
                </c:pt>
                <c:pt idx="345">
                  <c:v>39322</c:v>
                </c:pt>
                <c:pt idx="346">
                  <c:v>39323</c:v>
                </c:pt>
                <c:pt idx="347">
                  <c:v>39324</c:v>
                </c:pt>
                <c:pt idx="348">
                  <c:v>39325</c:v>
                </c:pt>
                <c:pt idx="349">
                  <c:v>39329</c:v>
                </c:pt>
                <c:pt idx="350">
                  <c:v>39330</c:v>
                </c:pt>
                <c:pt idx="351">
                  <c:v>39331</c:v>
                </c:pt>
                <c:pt idx="352">
                  <c:v>39332</c:v>
                </c:pt>
                <c:pt idx="353">
                  <c:v>39335</c:v>
                </c:pt>
                <c:pt idx="354">
                  <c:v>39336</c:v>
                </c:pt>
                <c:pt idx="355">
                  <c:v>39337</c:v>
                </c:pt>
                <c:pt idx="356">
                  <c:v>39338</c:v>
                </c:pt>
                <c:pt idx="357">
                  <c:v>39339</c:v>
                </c:pt>
                <c:pt idx="358">
                  <c:v>39342</c:v>
                </c:pt>
                <c:pt idx="359">
                  <c:v>39343</c:v>
                </c:pt>
                <c:pt idx="360">
                  <c:v>39344</c:v>
                </c:pt>
                <c:pt idx="361">
                  <c:v>39345</c:v>
                </c:pt>
                <c:pt idx="362">
                  <c:v>39346</c:v>
                </c:pt>
                <c:pt idx="363">
                  <c:v>39349</c:v>
                </c:pt>
                <c:pt idx="364">
                  <c:v>39350</c:v>
                </c:pt>
                <c:pt idx="365">
                  <c:v>39351</c:v>
                </c:pt>
                <c:pt idx="366">
                  <c:v>39352</c:v>
                </c:pt>
                <c:pt idx="367">
                  <c:v>39353</c:v>
                </c:pt>
                <c:pt idx="368">
                  <c:v>39356</c:v>
                </c:pt>
                <c:pt idx="369">
                  <c:v>39357</c:v>
                </c:pt>
                <c:pt idx="370">
                  <c:v>39358</c:v>
                </c:pt>
                <c:pt idx="371">
                  <c:v>39359</c:v>
                </c:pt>
                <c:pt idx="372">
                  <c:v>39360</c:v>
                </c:pt>
                <c:pt idx="373">
                  <c:v>39363</c:v>
                </c:pt>
                <c:pt idx="374">
                  <c:v>39364</c:v>
                </c:pt>
                <c:pt idx="375">
                  <c:v>39365</c:v>
                </c:pt>
                <c:pt idx="376">
                  <c:v>39366</c:v>
                </c:pt>
                <c:pt idx="377">
                  <c:v>39367</c:v>
                </c:pt>
                <c:pt idx="378">
                  <c:v>39370</c:v>
                </c:pt>
                <c:pt idx="379">
                  <c:v>39371</c:v>
                </c:pt>
                <c:pt idx="380">
                  <c:v>39372</c:v>
                </c:pt>
                <c:pt idx="381">
                  <c:v>39373</c:v>
                </c:pt>
                <c:pt idx="382">
                  <c:v>39374</c:v>
                </c:pt>
                <c:pt idx="383">
                  <c:v>39377</c:v>
                </c:pt>
                <c:pt idx="384">
                  <c:v>39378</c:v>
                </c:pt>
                <c:pt idx="385">
                  <c:v>39379</c:v>
                </c:pt>
                <c:pt idx="386">
                  <c:v>39380</c:v>
                </c:pt>
                <c:pt idx="387">
                  <c:v>39381</c:v>
                </c:pt>
                <c:pt idx="388">
                  <c:v>39384</c:v>
                </c:pt>
                <c:pt idx="389">
                  <c:v>39385</c:v>
                </c:pt>
                <c:pt idx="390">
                  <c:v>39386</c:v>
                </c:pt>
                <c:pt idx="391">
                  <c:v>39387</c:v>
                </c:pt>
                <c:pt idx="392">
                  <c:v>39388</c:v>
                </c:pt>
                <c:pt idx="393">
                  <c:v>39391</c:v>
                </c:pt>
                <c:pt idx="394">
                  <c:v>39392</c:v>
                </c:pt>
                <c:pt idx="395">
                  <c:v>39393</c:v>
                </c:pt>
                <c:pt idx="396">
                  <c:v>39394</c:v>
                </c:pt>
                <c:pt idx="397">
                  <c:v>39395</c:v>
                </c:pt>
                <c:pt idx="398">
                  <c:v>39398</c:v>
                </c:pt>
                <c:pt idx="399">
                  <c:v>39399</c:v>
                </c:pt>
                <c:pt idx="400">
                  <c:v>39400</c:v>
                </c:pt>
                <c:pt idx="401">
                  <c:v>39401</c:v>
                </c:pt>
                <c:pt idx="402">
                  <c:v>39402</c:v>
                </c:pt>
                <c:pt idx="403">
                  <c:v>39405</c:v>
                </c:pt>
                <c:pt idx="404">
                  <c:v>39406</c:v>
                </c:pt>
                <c:pt idx="405">
                  <c:v>39407</c:v>
                </c:pt>
                <c:pt idx="406">
                  <c:v>39409</c:v>
                </c:pt>
                <c:pt idx="407">
                  <c:v>39412</c:v>
                </c:pt>
                <c:pt idx="408">
                  <c:v>39413</c:v>
                </c:pt>
                <c:pt idx="409">
                  <c:v>39414</c:v>
                </c:pt>
                <c:pt idx="410">
                  <c:v>39415</c:v>
                </c:pt>
                <c:pt idx="411">
                  <c:v>39416</c:v>
                </c:pt>
                <c:pt idx="412">
                  <c:v>39419</c:v>
                </c:pt>
                <c:pt idx="413">
                  <c:v>39420</c:v>
                </c:pt>
                <c:pt idx="414">
                  <c:v>39421</c:v>
                </c:pt>
                <c:pt idx="415">
                  <c:v>39422</c:v>
                </c:pt>
                <c:pt idx="416">
                  <c:v>39423</c:v>
                </c:pt>
                <c:pt idx="417">
                  <c:v>39426</c:v>
                </c:pt>
                <c:pt idx="418">
                  <c:v>39427</c:v>
                </c:pt>
                <c:pt idx="419">
                  <c:v>39428</c:v>
                </c:pt>
                <c:pt idx="420">
                  <c:v>39429</c:v>
                </c:pt>
                <c:pt idx="421">
                  <c:v>39430</c:v>
                </c:pt>
                <c:pt idx="422">
                  <c:v>39433</c:v>
                </c:pt>
                <c:pt idx="423">
                  <c:v>39434</c:v>
                </c:pt>
                <c:pt idx="424">
                  <c:v>39435</c:v>
                </c:pt>
                <c:pt idx="425">
                  <c:v>39436</c:v>
                </c:pt>
                <c:pt idx="426">
                  <c:v>39437</c:v>
                </c:pt>
                <c:pt idx="427">
                  <c:v>39442</c:v>
                </c:pt>
                <c:pt idx="428">
                  <c:v>39443</c:v>
                </c:pt>
                <c:pt idx="429">
                  <c:v>39444</c:v>
                </c:pt>
                <c:pt idx="430">
                  <c:v>39449</c:v>
                </c:pt>
                <c:pt idx="431">
                  <c:v>39450</c:v>
                </c:pt>
                <c:pt idx="432">
                  <c:v>39451</c:v>
                </c:pt>
                <c:pt idx="433">
                  <c:v>39454</c:v>
                </c:pt>
                <c:pt idx="434">
                  <c:v>39455</c:v>
                </c:pt>
                <c:pt idx="435">
                  <c:v>39456</c:v>
                </c:pt>
                <c:pt idx="436">
                  <c:v>39457</c:v>
                </c:pt>
                <c:pt idx="437">
                  <c:v>39458</c:v>
                </c:pt>
                <c:pt idx="438">
                  <c:v>39461</c:v>
                </c:pt>
                <c:pt idx="439">
                  <c:v>39462</c:v>
                </c:pt>
                <c:pt idx="440">
                  <c:v>39463</c:v>
                </c:pt>
                <c:pt idx="441">
                  <c:v>39464</c:v>
                </c:pt>
                <c:pt idx="442">
                  <c:v>39465</c:v>
                </c:pt>
                <c:pt idx="443">
                  <c:v>39469</c:v>
                </c:pt>
                <c:pt idx="444">
                  <c:v>39470</c:v>
                </c:pt>
                <c:pt idx="445">
                  <c:v>39471</c:v>
                </c:pt>
                <c:pt idx="446">
                  <c:v>39472</c:v>
                </c:pt>
                <c:pt idx="447">
                  <c:v>39475</c:v>
                </c:pt>
                <c:pt idx="448">
                  <c:v>39476</c:v>
                </c:pt>
                <c:pt idx="449">
                  <c:v>39477</c:v>
                </c:pt>
                <c:pt idx="450">
                  <c:v>39478</c:v>
                </c:pt>
                <c:pt idx="451">
                  <c:v>39479</c:v>
                </c:pt>
                <c:pt idx="452">
                  <c:v>39482</c:v>
                </c:pt>
                <c:pt idx="453">
                  <c:v>39483</c:v>
                </c:pt>
                <c:pt idx="454">
                  <c:v>39484</c:v>
                </c:pt>
                <c:pt idx="455">
                  <c:v>39485</c:v>
                </c:pt>
                <c:pt idx="456">
                  <c:v>39486</c:v>
                </c:pt>
                <c:pt idx="457">
                  <c:v>39489</c:v>
                </c:pt>
                <c:pt idx="458">
                  <c:v>39490</c:v>
                </c:pt>
                <c:pt idx="459">
                  <c:v>39491</c:v>
                </c:pt>
                <c:pt idx="460">
                  <c:v>39492</c:v>
                </c:pt>
                <c:pt idx="461">
                  <c:v>39493</c:v>
                </c:pt>
                <c:pt idx="462">
                  <c:v>39497</c:v>
                </c:pt>
                <c:pt idx="463">
                  <c:v>39498</c:v>
                </c:pt>
                <c:pt idx="464">
                  <c:v>39499</c:v>
                </c:pt>
                <c:pt idx="465">
                  <c:v>39500</c:v>
                </c:pt>
                <c:pt idx="466">
                  <c:v>39503</c:v>
                </c:pt>
                <c:pt idx="467">
                  <c:v>39504</c:v>
                </c:pt>
                <c:pt idx="468">
                  <c:v>39505</c:v>
                </c:pt>
                <c:pt idx="469">
                  <c:v>39506</c:v>
                </c:pt>
                <c:pt idx="470">
                  <c:v>39507</c:v>
                </c:pt>
                <c:pt idx="471">
                  <c:v>39510</c:v>
                </c:pt>
                <c:pt idx="472">
                  <c:v>39511</c:v>
                </c:pt>
                <c:pt idx="473">
                  <c:v>39512</c:v>
                </c:pt>
                <c:pt idx="474">
                  <c:v>39513</c:v>
                </c:pt>
                <c:pt idx="475">
                  <c:v>39514</c:v>
                </c:pt>
                <c:pt idx="476">
                  <c:v>39517</c:v>
                </c:pt>
                <c:pt idx="477">
                  <c:v>39518</c:v>
                </c:pt>
                <c:pt idx="478">
                  <c:v>39519</c:v>
                </c:pt>
                <c:pt idx="479">
                  <c:v>39520</c:v>
                </c:pt>
                <c:pt idx="480">
                  <c:v>39521</c:v>
                </c:pt>
                <c:pt idx="481">
                  <c:v>39524</c:v>
                </c:pt>
                <c:pt idx="482">
                  <c:v>39525</c:v>
                </c:pt>
                <c:pt idx="483">
                  <c:v>39526</c:v>
                </c:pt>
                <c:pt idx="484">
                  <c:v>39527</c:v>
                </c:pt>
                <c:pt idx="485">
                  <c:v>39531</c:v>
                </c:pt>
                <c:pt idx="486">
                  <c:v>39532</c:v>
                </c:pt>
                <c:pt idx="487">
                  <c:v>39533</c:v>
                </c:pt>
                <c:pt idx="488">
                  <c:v>39534</c:v>
                </c:pt>
                <c:pt idx="489">
                  <c:v>39535</c:v>
                </c:pt>
                <c:pt idx="490">
                  <c:v>39538</c:v>
                </c:pt>
                <c:pt idx="491">
                  <c:v>39539</c:v>
                </c:pt>
                <c:pt idx="492">
                  <c:v>39540</c:v>
                </c:pt>
                <c:pt idx="493">
                  <c:v>39541</c:v>
                </c:pt>
                <c:pt idx="494">
                  <c:v>39542</c:v>
                </c:pt>
                <c:pt idx="495">
                  <c:v>39545</c:v>
                </c:pt>
                <c:pt idx="496">
                  <c:v>39546</c:v>
                </c:pt>
                <c:pt idx="497">
                  <c:v>39547</c:v>
                </c:pt>
                <c:pt idx="498">
                  <c:v>39548</c:v>
                </c:pt>
                <c:pt idx="499">
                  <c:v>39549</c:v>
                </c:pt>
                <c:pt idx="500">
                  <c:v>39552</c:v>
                </c:pt>
                <c:pt idx="501">
                  <c:v>39553</c:v>
                </c:pt>
                <c:pt idx="502">
                  <c:v>39554</c:v>
                </c:pt>
                <c:pt idx="503">
                  <c:v>39555</c:v>
                </c:pt>
                <c:pt idx="504">
                  <c:v>39556</c:v>
                </c:pt>
                <c:pt idx="505">
                  <c:v>39559</c:v>
                </c:pt>
                <c:pt idx="506">
                  <c:v>39560</c:v>
                </c:pt>
                <c:pt idx="507">
                  <c:v>39561</c:v>
                </c:pt>
                <c:pt idx="508">
                  <c:v>39562</c:v>
                </c:pt>
                <c:pt idx="509">
                  <c:v>39563</c:v>
                </c:pt>
                <c:pt idx="510">
                  <c:v>39566</c:v>
                </c:pt>
                <c:pt idx="511">
                  <c:v>39567</c:v>
                </c:pt>
                <c:pt idx="512">
                  <c:v>39568</c:v>
                </c:pt>
                <c:pt idx="513">
                  <c:v>39569</c:v>
                </c:pt>
                <c:pt idx="514">
                  <c:v>39570</c:v>
                </c:pt>
                <c:pt idx="515">
                  <c:v>39573</c:v>
                </c:pt>
                <c:pt idx="516">
                  <c:v>39574</c:v>
                </c:pt>
                <c:pt idx="517">
                  <c:v>39575</c:v>
                </c:pt>
                <c:pt idx="518">
                  <c:v>39576</c:v>
                </c:pt>
                <c:pt idx="519">
                  <c:v>39577</c:v>
                </c:pt>
                <c:pt idx="520">
                  <c:v>39580</c:v>
                </c:pt>
                <c:pt idx="521">
                  <c:v>39581</c:v>
                </c:pt>
                <c:pt idx="522">
                  <c:v>39582</c:v>
                </c:pt>
                <c:pt idx="523">
                  <c:v>39583</c:v>
                </c:pt>
                <c:pt idx="524">
                  <c:v>39584</c:v>
                </c:pt>
                <c:pt idx="525">
                  <c:v>39587</c:v>
                </c:pt>
                <c:pt idx="526">
                  <c:v>39588</c:v>
                </c:pt>
                <c:pt idx="527">
                  <c:v>39589</c:v>
                </c:pt>
                <c:pt idx="528">
                  <c:v>39590</c:v>
                </c:pt>
                <c:pt idx="529">
                  <c:v>39591</c:v>
                </c:pt>
                <c:pt idx="530">
                  <c:v>39595</c:v>
                </c:pt>
                <c:pt idx="531">
                  <c:v>39596</c:v>
                </c:pt>
                <c:pt idx="532">
                  <c:v>39597</c:v>
                </c:pt>
                <c:pt idx="533">
                  <c:v>39598</c:v>
                </c:pt>
                <c:pt idx="534">
                  <c:v>39601</c:v>
                </c:pt>
                <c:pt idx="535">
                  <c:v>39602</c:v>
                </c:pt>
                <c:pt idx="536">
                  <c:v>39603</c:v>
                </c:pt>
                <c:pt idx="537">
                  <c:v>39604</c:v>
                </c:pt>
                <c:pt idx="538">
                  <c:v>39605</c:v>
                </c:pt>
                <c:pt idx="539">
                  <c:v>39608</c:v>
                </c:pt>
                <c:pt idx="540">
                  <c:v>39609</c:v>
                </c:pt>
                <c:pt idx="541">
                  <c:v>39610</c:v>
                </c:pt>
                <c:pt idx="542">
                  <c:v>39611</c:v>
                </c:pt>
                <c:pt idx="543">
                  <c:v>39612</c:v>
                </c:pt>
                <c:pt idx="544">
                  <c:v>39615</c:v>
                </c:pt>
                <c:pt idx="545">
                  <c:v>39616</c:v>
                </c:pt>
                <c:pt idx="546">
                  <c:v>39617</c:v>
                </c:pt>
                <c:pt idx="547">
                  <c:v>39618</c:v>
                </c:pt>
                <c:pt idx="548">
                  <c:v>39619</c:v>
                </c:pt>
                <c:pt idx="549">
                  <c:v>39622</c:v>
                </c:pt>
                <c:pt idx="550">
                  <c:v>39623</c:v>
                </c:pt>
                <c:pt idx="551">
                  <c:v>39624</c:v>
                </c:pt>
                <c:pt idx="552">
                  <c:v>39625</c:v>
                </c:pt>
                <c:pt idx="553">
                  <c:v>39626</c:v>
                </c:pt>
                <c:pt idx="554">
                  <c:v>39629</c:v>
                </c:pt>
                <c:pt idx="555">
                  <c:v>39630</c:v>
                </c:pt>
                <c:pt idx="556">
                  <c:v>39631</c:v>
                </c:pt>
                <c:pt idx="557">
                  <c:v>39632</c:v>
                </c:pt>
                <c:pt idx="558">
                  <c:v>39636</c:v>
                </c:pt>
                <c:pt idx="559">
                  <c:v>39637</c:v>
                </c:pt>
                <c:pt idx="560">
                  <c:v>39638</c:v>
                </c:pt>
                <c:pt idx="561">
                  <c:v>39639</c:v>
                </c:pt>
                <c:pt idx="562">
                  <c:v>39640</c:v>
                </c:pt>
                <c:pt idx="563">
                  <c:v>39643</c:v>
                </c:pt>
                <c:pt idx="564">
                  <c:v>39644</c:v>
                </c:pt>
                <c:pt idx="565">
                  <c:v>39645</c:v>
                </c:pt>
                <c:pt idx="566">
                  <c:v>39646</c:v>
                </c:pt>
                <c:pt idx="567">
                  <c:v>39647</c:v>
                </c:pt>
                <c:pt idx="568">
                  <c:v>39650</c:v>
                </c:pt>
                <c:pt idx="569">
                  <c:v>39651</c:v>
                </c:pt>
                <c:pt idx="570">
                  <c:v>39652</c:v>
                </c:pt>
                <c:pt idx="571">
                  <c:v>39653</c:v>
                </c:pt>
                <c:pt idx="572">
                  <c:v>39654</c:v>
                </c:pt>
                <c:pt idx="573">
                  <c:v>39657</c:v>
                </c:pt>
                <c:pt idx="574">
                  <c:v>39658</c:v>
                </c:pt>
                <c:pt idx="575">
                  <c:v>39659</c:v>
                </c:pt>
                <c:pt idx="576">
                  <c:v>39660</c:v>
                </c:pt>
                <c:pt idx="577">
                  <c:v>39661</c:v>
                </c:pt>
                <c:pt idx="578">
                  <c:v>39664</c:v>
                </c:pt>
                <c:pt idx="579">
                  <c:v>39665</c:v>
                </c:pt>
                <c:pt idx="580">
                  <c:v>39666</c:v>
                </c:pt>
                <c:pt idx="581">
                  <c:v>39667</c:v>
                </c:pt>
                <c:pt idx="582">
                  <c:v>39668</c:v>
                </c:pt>
                <c:pt idx="583">
                  <c:v>39671</c:v>
                </c:pt>
                <c:pt idx="584">
                  <c:v>39672</c:v>
                </c:pt>
                <c:pt idx="585">
                  <c:v>39673</c:v>
                </c:pt>
                <c:pt idx="586">
                  <c:v>39674</c:v>
                </c:pt>
                <c:pt idx="587">
                  <c:v>39675</c:v>
                </c:pt>
                <c:pt idx="588">
                  <c:v>39678</c:v>
                </c:pt>
                <c:pt idx="589">
                  <c:v>39679</c:v>
                </c:pt>
                <c:pt idx="590">
                  <c:v>39680</c:v>
                </c:pt>
                <c:pt idx="591">
                  <c:v>39681</c:v>
                </c:pt>
                <c:pt idx="592">
                  <c:v>39682</c:v>
                </c:pt>
                <c:pt idx="593">
                  <c:v>39685</c:v>
                </c:pt>
                <c:pt idx="594">
                  <c:v>39686</c:v>
                </c:pt>
                <c:pt idx="595">
                  <c:v>39687</c:v>
                </c:pt>
                <c:pt idx="596">
                  <c:v>39688</c:v>
                </c:pt>
                <c:pt idx="597">
                  <c:v>39689</c:v>
                </c:pt>
                <c:pt idx="598">
                  <c:v>39693</c:v>
                </c:pt>
                <c:pt idx="599">
                  <c:v>39694</c:v>
                </c:pt>
                <c:pt idx="600">
                  <c:v>39695</c:v>
                </c:pt>
                <c:pt idx="601">
                  <c:v>39696</c:v>
                </c:pt>
                <c:pt idx="602">
                  <c:v>39699</c:v>
                </c:pt>
                <c:pt idx="603">
                  <c:v>39700</c:v>
                </c:pt>
                <c:pt idx="604">
                  <c:v>39701</c:v>
                </c:pt>
                <c:pt idx="605">
                  <c:v>39702</c:v>
                </c:pt>
                <c:pt idx="606">
                  <c:v>39706</c:v>
                </c:pt>
                <c:pt idx="607">
                  <c:v>39707</c:v>
                </c:pt>
                <c:pt idx="608">
                  <c:v>39708</c:v>
                </c:pt>
                <c:pt idx="609">
                  <c:v>39709</c:v>
                </c:pt>
                <c:pt idx="610">
                  <c:v>39710</c:v>
                </c:pt>
                <c:pt idx="611">
                  <c:v>39713</c:v>
                </c:pt>
                <c:pt idx="612">
                  <c:v>39714</c:v>
                </c:pt>
                <c:pt idx="613">
                  <c:v>39715</c:v>
                </c:pt>
                <c:pt idx="614">
                  <c:v>39716</c:v>
                </c:pt>
                <c:pt idx="615">
                  <c:v>39717</c:v>
                </c:pt>
                <c:pt idx="616">
                  <c:v>39720</c:v>
                </c:pt>
                <c:pt idx="617">
                  <c:v>39721</c:v>
                </c:pt>
                <c:pt idx="618">
                  <c:v>39722</c:v>
                </c:pt>
                <c:pt idx="619">
                  <c:v>39723</c:v>
                </c:pt>
                <c:pt idx="620">
                  <c:v>39724</c:v>
                </c:pt>
                <c:pt idx="621">
                  <c:v>39727</c:v>
                </c:pt>
                <c:pt idx="622">
                  <c:v>39728</c:v>
                </c:pt>
                <c:pt idx="623">
                  <c:v>39729</c:v>
                </c:pt>
                <c:pt idx="624">
                  <c:v>39730</c:v>
                </c:pt>
                <c:pt idx="625">
                  <c:v>39731</c:v>
                </c:pt>
                <c:pt idx="626">
                  <c:v>39734</c:v>
                </c:pt>
                <c:pt idx="627">
                  <c:v>39735</c:v>
                </c:pt>
                <c:pt idx="628">
                  <c:v>39736</c:v>
                </c:pt>
                <c:pt idx="629">
                  <c:v>39737</c:v>
                </c:pt>
                <c:pt idx="630">
                  <c:v>39738</c:v>
                </c:pt>
                <c:pt idx="631">
                  <c:v>39741</c:v>
                </c:pt>
                <c:pt idx="632">
                  <c:v>39742</c:v>
                </c:pt>
                <c:pt idx="633">
                  <c:v>39743</c:v>
                </c:pt>
                <c:pt idx="634">
                  <c:v>39744</c:v>
                </c:pt>
                <c:pt idx="635">
                  <c:v>39745</c:v>
                </c:pt>
                <c:pt idx="636">
                  <c:v>39748</c:v>
                </c:pt>
                <c:pt idx="637">
                  <c:v>39749</c:v>
                </c:pt>
                <c:pt idx="638">
                  <c:v>39750</c:v>
                </c:pt>
                <c:pt idx="639">
                  <c:v>39751</c:v>
                </c:pt>
                <c:pt idx="640">
                  <c:v>39752</c:v>
                </c:pt>
                <c:pt idx="641">
                  <c:v>39755</c:v>
                </c:pt>
                <c:pt idx="642">
                  <c:v>39756</c:v>
                </c:pt>
                <c:pt idx="643">
                  <c:v>39757</c:v>
                </c:pt>
                <c:pt idx="644">
                  <c:v>39758</c:v>
                </c:pt>
                <c:pt idx="645">
                  <c:v>39759</c:v>
                </c:pt>
                <c:pt idx="646">
                  <c:v>39762</c:v>
                </c:pt>
                <c:pt idx="647">
                  <c:v>39763</c:v>
                </c:pt>
                <c:pt idx="648">
                  <c:v>39764</c:v>
                </c:pt>
                <c:pt idx="649">
                  <c:v>39765</c:v>
                </c:pt>
                <c:pt idx="650">
                  <c:v>39766</c:v>
                </c:pt>
                <c:pt idx="651">
                  <c:v>39769</c:v>
                </c:pt>
                <c:pt idx="652">
                  <c:v>39770</c:v>
                </c:pt>
                <c:pt idx="653">
                  <c:v>39771</c:v>
                </c:pt>
                <c:pt idx="654">
                  <c:v>39772</c:v>
                </c:pt>
                <c:pt idx="655">
                  <c:v>39773</c:v>
                </c:pt>
                <c:pt idx="656">
                  <c:v>39776</c:v>
                </c:pt>
                <c:pt idx="657">
                  <c:v>39777</c:v>
                </c:pt>
                <c:pt idx="658">
                  <c:v>39778</c:v>
                </c:pt>
                <c:pt idx="659">
                  <c:v>39780</c:v>
                </c:pt>
                <c:pt idx="660">
                  <c:v>39783</c:v>
                </c:pt>
                <c:pt idx="661">
                  <c:v>39784</c:v>
                </c:pt>
                <c:pt idx="662">
                  <c:v>39785</c:v>
                </c:pt>
                <c:pt idx="663">
                  <c:v>39786</c:v>
                </c:pt>
                <c:pt idx="664">
                  <c:v>39787</c:v>
                </c:pt>
                <c:pt idx="665">
                  <c:v>39790</c:v>
                </c:pt>
                <c:pt idx="666">
                  <c:v>39791</c:v>
                </c:pt>
                <c:pt idx="667">
                  <c:v>39792</c:v>
                </c:pt>
                <c:pt idx="668">
                  <c:v>39793</c:v>
                </c:pt>
                <c:pt idx="669">
                  <c:v>39794</c:v>
                </c:pt>
                <c:pt idx="670">
                  <c:v>39797</c:v>
                </c:pt>
                <c:pt idx="671">
                  <c:v>39798</c:v>
                </c:pt>
                <c:pt idx="672">
                  <c:v>39799</c:v>
                </c:pt>
                <c:pt idx="673">
                  <c:v>39800</c:v>
                </c:pt>
                <c:pt idx="674">
                  <c:v>39801</c:v>
                </c:pt>
                <c:pt idx="675">
                  <c:v>39804</c:v>
                </c:pt>
                <c:pt idx="676">
                  <c:v>39805</c:v>
                </c:pt>
                <c:pt idx="677">
                  <c:v>39806</c:v>
                </c:pt>
                <c:pt idx="678">
                  <c:v>39811</c:v>
                </c:pt>
                <c:pt idx="679">
                  <c:v>39812</c:v>
                </c:pt>
                <c:pt idx="680">
                  <c:v>39813</c:v>
                </c:pt>
                <c:pt idx="681">
                  <c:v>39815</c:v>
                </c:pt>
                <c:pt idx="682">
                  <c:v>39818</c:v>
                </c:pt>
                <c:pt idx="683">
                  <c:v>39819</c:v>
                </c:pt>
                <c:pt idx="684">
                  <c:v>39820</c:v>
                </c:pt>
                <c:pt idx="685">
                  <c:v>39821</c:v>
                </c:pt>
                <c:pt idx="686">
                  <c:v>39822</c:v>
                </c:pt>
                <c:pt idx="687">
                  <c:v>39825</c:v>
                </c:pt>
                <c:pt idx="688">
                  <c:v>39826</c:v>
                </c:pt>
                <c:pt idx="689">
                  <c:v>39827</c:v>
                </c:pt>
                <c:pt idx="690">
                  <c:v>39828</c:v>
                </c:pt>
                <c:pt idx="691">
                  <c:v>39829</c:v>
                </c:pt>
                <c:pt idx="692">
                  <c:v>39833</c:v>
                </c:pt>
                <c:pt idx="693">
                  <c:v>39834</c:v>
                </c:pt>
                <c:pt idx="694">
                  <c:v>39835</c:v>
                </c:pt>
                <c:pt idx="695">
                  <c:v>39836</c:v>
                </c:pt>
                <c:pt idx="696">
                  <c:v>39839</c:v>
                </c:pt>
                <c:pt idx="697">
                  <c:v>39840</c:v>
                </c:pt>
                <c:pt idx="698">
                  <c:v>39841</c:v>
                </c:pt>
                <c:pt idx="699">
                  <c:v>39842</c:v>
                </c:pt>
                <c:pt idx="700">
                  <c:v>39846</c:v>
                </c:pt>
                <c:pt idx="701">
                  <c:v>39847</c:v>
                </c:pt>
                <c:pt idx="702">
                  <c:v>39848</c:v>
                </c:pt>
                <c:pt idx="703">
                  <c:v>39849</c:v>
                </c:pt>
                <c:pt idx="704">
                  <c:v>39850</c:v>
                </c:pt>
                <c:pt idx="705">
                  <c:v>39853</c:v>
                </c:pt>
                <c:pt idx="706">
                  <c:v>39854</c:v>
                </c:pt>
                <c:pt idx="707">
                  <c:v>39855</c:v>
                </c:pt>
                <c:pt idx="708">
                  <c:v>39856</c:v>
                </c:pt>
                <c:pt idx="709">
                  <c:v>39857</c:v>
                </c:pt>
                <c:pt idx="710">
                  <c:v>39861</c:v>
                </c:pt>
                <c:pt idx="711">
                  <c:v>39862</c:v>
                </c:pt>
                <c:pt idx="712">
                  <c:v>39863</c:v>
                </c:pt>
                <c:pt idx="713">
                  <c:v>39864</c:v>
                </c:pt>
                <c:pt idx="714">
                  <c:v>39867</c:v>
                </c:pt>
                <c:pt idx="715">
                  <c:v>39868</c:v>
                </c:pt>
                <c:pt idx="716">
                  <c:v>39869</c:v>
                </c:pt>
                <c:pt idx="717">
                  <c:v>39870</c:v>
                </c:pt>
                <c:pt idx="718">
                  <c:v>39871</c:v>
                </c:pt>
                <c:pt idx="719">
                  <c:v>39874</c:v>
                </c:pt>
                <c:pt idx="720">
                  <c:v>39875</c:v>
                </c:pt>
                <c:pt idx="721">
                  <c:v>39876</c:v>
                </c:pt>
                <c:pt idx="722">
                  <c:v>39877</c:v>
                </c:pt>
                <c:pt idx="723">
                  <c:v>39878</c:v>
                </c:pt>
                <c:pt idx="724">
                  <c:v>39881</c:v>
                </c:pt>
                <c:pt idx="725">
                  <c:v>39882</c:v>
                </c:pt>
                <c:pt idx="726">
                  <c:v>39883</c:v>
                </c:pt>
                <c:pt idx="727">
                  <c:v>39884</c:v>
                </c:pt>
                <c:pt idx="728">
                  <c:v>39885</c:v>
                </c:pt>
                <c:pt idx="729">
                  <c:v>39888</c:v>
                </c:pt>
                <c:pt idx="730">
                  <c:v>39889</c:v>
                </c:pt>
                <c:pt idx="731">
                  <c:v>39890</c:v>
                </c:pt>
                <c:pt idx="732">
                  <c:v>39891</c:v>
                </c:pt>
                <c:pt idx="733">
                  <c:v>39892</c:v>
                </c:pt>
                <c:pt idx="734">
                  <c:v>39895</c:v>
                </c:pt>
                <c:pt idx="735">
                  <c:v>39896</c:v>
                </c:pt>
                <c:pt idx="736">
                  <c:v>39897</c:v>
                </c:pt>
                <c:pt idx="737">
                  <c:v>39898</c:v>
                </c:pt>
                <c:pt idx="738">
                  <c:v>39899</c:v>
                </c:pt>
                <c:pt idx="739">
                  <c:v>39902</c:v>
                </c:pt>
                <c:pt idx="740">
                  <c:v>39903</c:v>
                </c:pt>
                <c:pt idx="741">
                  <c:v>39904</c:v>
                </c:pt>
                <c:pt idx="742">
                  <c:v>39905</c:v>
                </c:pt>
                <c:pt idx="743">
                  <c:v>39906</c:v>
                </c:pt>
                <c:pt idx="744">
                  <c:v>39909</c:v>
                </c:pt>
                <c:pt idx="745">
                  <c:v>39910</c:v>
                </c:pt>
                <c:pt idx="746">
                  <c:v>39911</c:v>
                </c:pt>
                <c:pt idx="747">
                  <c:v>39912</c:v>
                </c:pt>
                <c:pt idx="748">
                  <c:v>39916</c:v>
                </c:pt>
                <c:pt idx="749">
                  <c:v>39917</c:v>
                </c:pt>
                <c:pt idx="750">
                  <c:v>39918</c:v>
                </c:pt>
                <c:pt idx="751">
                  <c:v>39919</c:v>
                </c:pt>
                <c:pt idx="752">
                  <c:v>39920</c:v>
                </c:pt>
                <c:pt idx="753">
                  <c:v>39923</c:v>
                </c:pt>
                <c:pt idx="754">
                  <c:v>39924</c:v>
                </c:pt>
                <c:pt idx="755">
                  <c:v>39925</c:v>
                </c:pt>
                <c:pt idx="756">
                  <c:v>39926</c:v>
                </c:pt>
                <c:pt idx="757">
                  <c:v>39927</c:v>
                </c:pt>
                <c:pt idx="758">
                  <c:v>39930</c:v>
                </c:pt>
                <c:pt idx="759">
                  <c:v>39931</c:v>
                </c:pt>
                <c:pt idx="760">
                  <c:v>39932</c:v>
                </c:pt>
                <c:pt idx="761">
                  <c:v>39933</c:v>
                </c:pt>
                <c:pt idx="762">
                  <c:v>39934</c:v>
                </c:pt>
                <c:pt idx="763">
                  <c:v>39937</c:v>
                </c:pt>
                <c:pt idx="764">
                  <c:v>39938</c:v>
                </c:pt>
                <c:pt idx="765">
                  <c:v>39939</c:v>
                </c:pt>
                <c:pt idx="766">
                  <c:v>39940</c:v>
                </c:pt>
                <c:pt idx="767">
                  <c:v>39941</c:v>
                </c:pt>
                <c:pt idx="768">
                  <c:v>39944</c:v>
                </c:pt>
                <c:pt idx="769">
                  <c:v>39945</c:v>
                </c:pt>
                <c:pt idx="770">
                  <c:v>39946</c:v>
                </c:pt>
                <c:pt idx="771">
                  <c:v>39947</c:v>
                </c:pt>
                <c:pt idx="772">
                  <c:v>39948</c:v>
                </c:pt>
                <c:pt idx="773">
                  <c:v>39951</c:v>
                </c:pt>
                <c:pt idx="774">
                  <c:v>39952</c:v>
                </c:pt>
                <c:pt idx="775">
                  <c:v>39953</c:v>
                </c:pt>
                <c:pt idx="776">
                  <c:v>39954</c:v>
                </c:pt>
                <c:pt idx="777">
                  <c:v>39955</c:v>
                </c:pt>
                <c:pt idx="778">
                  <c:v>39959</c:v>
                </c:pt>
                <c:pt idx="779">
                  <c:v>39960</c:v>
                </c:pt>
                <c:pt idx="780">
                  <c:v>39961</c:v>
                </c:pt>
                <c:pt idx="781">
                  <c:v>39962</c:v>
                </c:pt>
                <c:pt idx="782">
                  <c:v>39965</c:v>
                </c:pt>
                <c:pt idx="783">
                  <c:v>39966</c:v>
                </c:pt>
                <c:pt idx="784">
                  <c:v>39967</c:v>
                </c:pt>
                <c:pt idx="785">
                  <c:v>39968</c:v>
                </c:pt>
                <c:pt idx="786">
                  <c:v>39969</c:v>
                </c:pt>
                <c:pt idx="787">
                  <c:v>39972</c:v>
                </c:pt>
                <c:pt idx="788">
                  <c:v>39973</c:v>
                </c:pt>
                <c:pt idx="789">
                  <c:v>39974</c:v>
                </c:pt>
                <c:pt idx="790">
                  <c:v>39975</c:v>
                </c:pt>
                <c:pt idx="791">
                  <c:v>39976</c:v>
                </c:pt>
                <c:pt idx="792">
                  <c:v>39979</c:v>
                </c:pt>
                <c:pt idx="793">
                  <c:v>39980</c:v>
                </c:pt>
                <c:pt idx="794">
                  <c:v>39981</c:v>
                </c:pt>
                <c:pt idx="795">
                  <c:v>39982</c:v>
                </c:pt>
                <c:pt idx="796">
                  <c:v>39983</c:v>
                </c:pt>
                <c:pt idx="797">
                  <c:v>39986</c:v>
                </c:pt>
                <c:pt idx="798">
                  <c:v>39987</c:v>
                </c:pt>
                <c:pt idx="799">
                  <c:v>39988</c:v>
                </c:pt>
                <c:pt idx="800">
                  <c:v>39989</c:v>
                </c:pt>
                <c:pt idx="801">
                  <c:v>39990</c:v>
                </c:pt>
                <c:pt idx="802">
                  <c:v>39993</c:v>
                </c:pt>
                <c:pt idx="803">
                  <c:v>39994</c:v>
                </c:pt>
                <c:pt idx="804">
                  <c:v>39995</c:v>
                </c:pt>
                <c:pt idx="805">
                  <c:v>39996</c:v>
                </c:pt>
                <c:pt idx="806">
                  <c:v>40000</c:v>
                </c:pt>
                <c:pt idx="807">
                  <c:v>40001</c:v>
                </c:pt>
                <c:pt idx="808">
                  <c:v>40002</c:v>
                </c:pt>
                <c:pt idx="809">
                  <c:v>40003</c:v>
                </c:pt>
                <c:pt idx="810">
                  <c:v>40004</c:v>
                </c:pt>
                <c:pt idx="811">
                  <c:v>40007</c:v>
                </c:pt>
                <c:pt idx="812">
                  <c:v>40008</c:v>
                </c:pt>
                <c:pt idx="813">
                  <c:v>40009</c:v>
                </c:pt>
                <c:pt idx="814">
                  <c:v>40010</c:v>
                </c:pt>
                <c:pt idx="815">
                  <c:v>40011</c:v>
                </c:pt>
                <c:pt idx="816">
                  <c:v>40014</c:v>
                </c:pt>
                <c:pt idx="817">
                  <c:v>40015</c:v>
                </c:pt>
                <c:pt idx="818">
                  <c:v>40016</c:v>
                </c:pt>
                <c:pt idx="819">
                  <c:v>40017</c:v>
                </c:pt>
                <c:pt idx="820">
                  <c:v>40018</c:v>
                </c:pt>
                <c:pt idx="821">
                  <c:v>40021</c:v>
                </c:pt>
                <c:pt idx="822">
                  <c:v>40022</c:v>
                </c:pt>
                <c:pt idx="823">
                  <c:v>40023</c:v>
                </c:pt>
                <c:pt idx="824">
                  <c:v>40024</c:v>
                </c:pt>
                <c:pt idx="825">
                  <c:v>40025</c:v>
                </c:pt>
                <c:pt idx="826">
                  <c:v>40028</c:v>
                </c:pt>
                <c:pt idx="827">
                  <c:v>40029</c:v>
                </c:pt>
                <c:pt idx="828">
                  <c:v>40030</c:v>
                </c:pt>
                <c:pt idx="829">
                  <c:v>40031</c:v>
                </c:pt>
                <c:pt idx="830">
                  <c:v>40032</c:v>
                </c:pt>
                <c:pt idx="831">
                  <c:v>40035</c:v>
                </c:pt>
                <c:pt idx="832">
                  <c:v>40036</c:v>
                </c:pt>
                <c:pt idx="833">
                  <c:v>40037</c:v>
                </c:pt>
                <c:pt idx="834">
                  <c:v>40038</c:v>
                </c:pt>
                <c:pt idx="835">
                  <c:v>40039</c:v>
                </c:pt>
                <c:pt idx="836">
                  <c:v>40042</c:v>
                </c:pt>
                <c:pt idx="837">
                  <c:v>40043</c:v>
                </c:pt>
                <c:pt idx="838">
                  <c:v>40044</c:v>
                </c:pt>
                <c:pt idx="839">
                  <c:v>40045</c:v>
                </c:pt>
                <c:pt idx="840">
                  <c:v>40046</c:v>
                </c:pt>
                <c:pt idx="841">
                  <c:v>40049</c:v>
                </c:pt>
                <c:pt idx="842">
                  <c:v>40050</c:v>
                </c:pt>
                <c:pt idx="843">
                  <c:v>40051</c:v>
                </c:pt>
                <c:pt idx="844">
                  <c:v>40052</c:v>
                </c:pt>
                <c:pt idx="845">
                  <c:v>40053</c:v>
                </c:pt>
                <c:pt idx="846">
                  <c:v>40056</c:v>
                </c:pt>
                <c:pt idx="847">
                  <c:v>40057</c:v>
                </c:pt>
                <c:pt idx="848">
                  <c:v>40058</c:v>
                </c:pt>
                <c:pt idx="849">
                  <c:v>40059</c:v>
                </c:pt>
                <c:pt idx="850">
                  <c:v>40060</c:v>
                </c:pt>
                <c:pt idx="851">
                  <c:v>40064</c:v>
                </c:pt>
                <c:pt idx="852">
                  <c:v>40066</c:v>
                </c:pt>
                <c:pt idx="853">
                  <c:v>40067</c:v>
                </c:pt>
                <c:pt idx="854">
                  <c:v>40070</c:v>
                </c:pt>
                <c:pt idx="855">
                  <c:v>40071</c:v>
                </c:pt>
                <c:pt idx="856">
                  <c:v>40072</c:v>
                </c:pt>
                <c:pt idx="857">
                  <c:v>40073</c:v>
                </c:pt>
                <c:pt idx="858">
                  <c:v>40074</c:v>
                </c:pt>
                <c:pt idx="859">
                  <c:v>40077</c:v>
                </c:pt>
                <c:pt idx="860">
                  <c:v>40078</c:v>
                </c:pt>
                <c:pt idx="861">
                  <c:v>40079</c:v>
                </c:pt>
                <c:pt idx="862">
                  <c:v>40080</c:v>
                </c:pt>
                <c:pt idx="863">
                  <c:v>40081</c:v>
                </c:pt>
                <c:pt idx="864">
                  <c:v>40084</c:v>
                </c:pt>
                <c:pt idx="865">
                  <c:v>40085</c:v>
                </c:pt>
                <c:pt idx="866">
                  <c:v>40086</c:v>
                </c:pt>
                <c:pt idx="867">
                  <c:v>40087</c:v>
                </c:pt>
                <c:pt idx="868">
                  <c:v>40088</c:v>
                </c:pt>
                <c:pt idx="869">
                  <c:v>40091</c:v>
                </c:pt>
                <c:pt idx="870">
                  <c:v>40092</c:v>
                </c:pt>
                <c:pt idx="871">
                  <c:v>40093</c:v>
                </c:pt>
                <c:pt idx="872">
                  <c:v>40094</c:v>
                </c:pt>
                <c:pt idx="873">
                  <c:v>40095</c:v>
                </c:pt>
                <c:pt idx="874">
                  <c:v>40098</c:v>
                </c:pt>
                <c:pt idx="875">
                  <c:v>40099</c:v>
                </c:pt>
                <c:pt idx="876">
                  <c:v>40100</c:v>
                </c:pt>
                <c:pt idx="877">
                  <c:v>40101</c:v>
                </c:pt>
                <c:pt idx="878">
                  <c:v>40102</c:v>
                </c:pt>
                <c:pt idx="879">
                  <c:v>40105</c:v>
                </c:pt>
                <c:pt idx="880">
                  <c:v>40106</c:v>
                </c:pt>
                <c:pt idx="881">
                  <c:v>40107</c:v>
                </c:pt>
                <c:pt idx="882">
                  <c:v>40108</c:v>
                </c:pt>
                <c:pt idx="883">
                  <c:v>40109</c:v>
                </c:pt>
                <c:pt idx="884">
                  <c:v>40112</c:v>
                </c:pt>
                <c:pt idx="885">
                  <c:v>40113</c:v>
                </c:pt>
                <c:pt idx="886">
                  <c:v>40114</c:v>
                </c:pt>
                <c:pt idx="887">
                  <c:v>40115</c:v>
                </c:pt>
                <c:pt idx="888">
                  <c:v>40116</c:v>
                </c:pt>
                <c:pt idx="889">
                  <c:v>40119</c:v>
                </c:pt>
                <c:pt idx="890">
                  <c:v>40120</c:v>
                </c:pt>
                <c:pt idx="891">
                  <c:v>40121</c:v>
                </c:pt>
                <c:pt idx="892">
                  <c:v>40122</c:v>
                </c:pt>
                <c:pt idx="893">
                  <c:v>40123</c:v>
                </c:pt>
                <c:pt idx="894">
                  <c:v>40126</c:v>
                </c:pt>
                <c:pt idx="895">
                  <c:v>40127</c:v>
                </c:pt>
                <c:pt idx="896">
                  <c:v>40128</c:v>
                </c:pt>
                <c:pt idx="897">
                  <c:v>40129</c:v>
                </c:pt>
                <c:pt idx="898">
                  <c:v>40130</c:v>
                </c:pt>
                <c:pt idx="899">
                  <c:v>40133</c:v>
                </c:pt>
                <c:pt idx="900">
                  <c:v>40134</c:v>
                </c:pt>
                <c:pt idx="901">
                  <c:v>40135</c:v>
                </c:pt>
                <c:pt idx="902">
                  <c:v>40136</c:v>
                </c:pt>
                <c:pt idx="903">
                  <c:v>40137</c:v>
                </c:pt>
                <c:pt idx="904">
                  <c:v>40140</c:v>
                </c:pt>
                <c:pt idx="905">
                  <c:v>40141</c:v>
                </c:pt>
                <c:pt idx="906">
                  <c:v>40142</c:v>
                </c:pt>
                <c:pt idx="907">
                  <c:v>40144</c:v>
                </c:pt>
                <c:pt idx="908">
                  <c:v>40147</c:v>
                </c:pt>
                <c:pt idx="909">
                  <c:v>40148</c:v>
                </c:pt>
                <c:pt idx="910">
                  <c:v>40149</c:v>
                </c:pt>
                <c:pt idx="911">
                  <c:v>40150</c:v>
                </c:pt>
                <c:pt idx="912">
                  <c:v>40151</c:v>
                </c:pt>
                <c:pt idx="913">
                  <c:v>40154</c:v>
                </c:pt>
                <c:pt idx="914">
                  <c:v>40155</c:v>
                </c:pt>
                <c:pt idx="915">
                  <c:v>40156</c:v>
                </c:pt>
                <c:pt idx="916">
                  <c:v>40157</c:v>
                </c:pt>
                <c:pt idx="917">
                  <c:v>40158</c:v>
                </c:pt>
                <c:pt idx="918">
                  <c:v>40161</c:v>
                </c:pt>
                <c:pt idx="919">
                  <c:v>40162</c:v>
                </c:pt>
                <c:pt idx="920">
                  <c:v>40163</c:v>
                </c:pt>
                <c:pt idx="921">
                  <c:v>40164</c:v>
                </c:pt>
                <c:pt idx="922">
                  <c:v>40165</c:v>
                </c:pt>
                <c:pt idx="923">
                  <c:v>40168</c:v>
                </c:pt>
                <c:pt idx="924">
                  <c:v>40169</c:v>
                </c:pt>
                <c:pt idx="925">
                  <c:v>40170</c:v>
                </c:pt>
                <c:pt idx="926">
                  <c:v>40171</c:v>
                </c:pt>
                <c:pt idx="927">
                  <c:v>40175</c:v>
                </c:pt>
                <c:pt idx="928">
                  <c:v>40176</c:v>
                </c:pt>
                <c:pt idx="929">
                  <c:v>40177</c:v>
                </c:pt>
                <c:pt idx="930">
                  <c:v>40178</c:v>
                </c:pt>
                <c:pt idx="931">
                  <c:v>40182</c:v>
                </c:pt>
                <c:pt idx="932">
                  <c:v>40183</c:v>
                </c:pt>
                <c:pt idx="933">
                  <c:v>40184</c:v>
                </c:pt>
                <c:pt idx="934">
                  <c:v>40185</c:v>
                </c:pt>
                <c:pt idx="935">
                  <c:v>40186</c:v>
                </c:pt>
                <c:pt idx="936">
                  <c:v>40189</c:v>
                </c:pt>
                <c:pt idx="937">
                  <c:v>40190</c:v>
                </c:pt>
                <c:pt idx="938">
                  <c:v>40191</c:v>
                </c:pt>
                <c:pt idx="939">
                  <c:v>40192</c:v>
                </c:pt>
                <c:pt idx="940">
                  <c:v>40193</c:v>
                </c:pt>
                <c:pt idx="941">
                  <c:v>40197</c:v>
                </c:pt>
                <c:pt idx="942">
                  <c:v>40198</c:v>
                </c:pt>
                <c:pt idx="943">
                  <c:v>40199</c:v>
                </c:pt>
                <c:pt idx="944">
                  <c:v>40200</c:v>
                </c:pt>
                <c:pt idx="945">
                  <c:v>40203</c:v>
                </c:pt>
                <c:pt idx="946">
                  <c:v>40204</c:v>
                </c:pt>
                <c:pt idx="947">
                  <c:v>40205</c:v>
                </c:pt>
                <c:pt idx="948">
                  <c:v>40206</c:v>
                </c:pt>
                <c:pt idx="949">
                  <c:v>40207</c:v>
                </c:pt>
                <c:pt idx="950">
                  <c:v>40210</c:v>
                </c:pt>
                <c:pt idx="951">
                  <c:v>40211</c:v>
                </c:pt>
                <c:pt idx="952">
                  <c:v>40212</c:v>
                </c:pt>
                <c:pt idx="953">
                  <c:v>40213</c:v>
                </c:pt>
                <c:pt idx="954">
                  <c:v>40214</c:v>
                </c:pt>
                <c:pt idx="955">
                  <c:v>40217</c:v>
                </c:pt>
                <c:pt idx="956">
                  <c:v>40218</c:v>
                </c:pt>
                <c:pt idx="957">
                  <c:v>40219</c:v>
                </c:pt>
                <c:pt idx="958">
                  <c:v>40220</c:v>
                </c:pt>
                <c:pt idx="959">
                  <c:v>40221</c:v>
                </c:pt>
                <c:pt idx="960">
                  <c:v>40225</c:v>
                </c:pt>
                <c:pt idx="961">
                  <c:v>40226</c:v>
                </c:pt>
                <c:pt idx="962">
                  <c:v>40227</c:v>
                </c:pt>
                <c:pt idx="963">
                  <c:v>40228</c:v>
                </c:pt>
                <c:pt idx="964">
                  <c:v>40231</c:v>
                </c:pt>
                <c:pt idx="965">
                  <c:v>40232</c:v>
                </c:pt>
                <c:pt idx="966">
                  <c:v>40233</c:v>
                </c:pt>
                <c:pt idx="967">
                  <c:v>40234</c:v>
                </c:pt>
                <c:pt idx="968">
                  <c:v>40235</c:v>
                </c:pt>
                <c:pt idx="969">
                  <c:v>40238</c:v>
                </c:pt>
                <c:pt idx="970">
                  <c:v>40239</c:v>
                </c:pt>
                <c:pt idx="971">
                  <c:v>40240</c:v>
                </c:pt>
                <c:pt idx="972">
                  <c:v>40241</c:v>
                </c:pt>
                <c:pt idx="973">
                  <c:v>40242</c:v>
                </c:pt>
                <c:pt idx="974">
                  <c:v>40245</c:v>
                </c:pt>
                <c:pt idx="975">
                  <c:v>40246</c:v>
                </c:pt>
                <c:pt idx="976">
                  <c:v>40247</c:v>
                </c:pt>
                <c:pt idx="977">
                  <c:v>40248</c:v>
                </c:pt>
                <c:pt idx="978">
                  <c:v>40249</c:v>
                </c:pt>
                <c:pt idx="979">
                  <c:v>40252</c:v>
                </c:pt>
                <c:pt idx="980">
                  <c:v>40253</c:v>
                </c:pt>
                <c:pt idx="981">
                  <c:v>40254</c:v>
                </c:pt>
                <c:pt idx="982">
                  <c:v>40255</c:v>
                </c:pt>
                <c:pt idx="983">
                  <c:v>40256</c:v>
                </c:pt>
                <c:pt idx="984">
                  <c:v>40259</c:v>
                </c:pt>
                <c:pt idx="985">
                  <c:v>40260</c:v>
                </c:pt>
                <c:pt idx="986">
                  <c:v>40261</c:v>
                </c:pt>
                <c:pt idx="987">
                  <c:v>40262</c:v>
                </c:pt>
                <c:pt idx="988">
                  <c:v>40263</c:v>
                </c:pt>
                <c:pt idx="989">
                  <c:v>40266</c:v>
                </c:pt>
                <c:pt idx="990">
                  <c:v>40267</c:v>
                </c:pt>
                <c:pt idx="991">
                  <c:v>40268</c:v>
                </c:pt>
                <c:pt idx="992">
                  <c:v>40269</c:v>
                </c:pt>
                <c:pt idx="993">
                  <c:v>40273</c:v>
                </c:pt>
                <c:pt idx="994">
                  <c:v>40274</c:v>
                </c:pt>
                <c:pt idx="995">
                  <c:v>40275</c:v>
                </c:pt>
                <c:pt idx="996">
                  <c:v>40276</c:v>
                </c:pt>
                <c:pt idx="997">
                  <c:v>40277</c:v>
                </c:pt>
                <c:pt idx="998">
                  <c:v>40280</c:v>
                </c:pt>
                <c:pt idx="999">
                  <c:v>40281</c:v>
                </c:pt>
                <c:pt idx="1000">
                  <c:v>40282</c:v>
                </c:pt>
                <c:pt idx="1001">
                  <c:v>40283</c:v>
                </c:pt>
                <c:pt idx="1002">
                  <c:v>40284</c:v>
                </c:pt>
                <c:pt idx="1003">
                  <c:v>40287</c:v>
                </c:pt>
                <c:pt idx="1004">
                  <c:v>40288</c:v>
                </c:pt>
                <c:pt idx="1005">
                  <c:v>40289</c:v>
                </c:pt>
                <c:pt idx="1006">
                  <c:v>40290</c:v>
                </c:pt>
                <c:pt idx="1007">
                  <c:v>40291</c:v>
                </c:pt>
                <c:pt idx="1008">
                  <c:v>40294</c:v>
                </c:pt>
                <c:pt idx="1009">
                  <c:v>40295</c:v>
                </c:pt>
                <c:pt idx="1010">
                  <c:v>40296</c:v>
                </c:pt>
                <c:pt idx="1011">
                  <c:v>40297</c:v>
                </c:pt>
                <c:pt idx="1012">
                  <c:v>40298</c:v>
                </c:pt>
                <c:pt idx="1013">
                  <c:v>40301</c:v>
                </c:pt>
                <c:pt idx="1014">
                  <c:v>40302</c:v>
                </c:pt>
                <c:pt idx="1015">
                  <c:v>40303</c:v>
                </c:pt>
                <c:pt idx="1016">
                  <c:v>40304</c:v>
                </c:pt>
                <c:pt idx="1017">
                  <c:v>40305</c:v>
                </c:pt>
                <c:pt idx="1018">
                  <c:v>40308</c:v>
                </c:pt>
                <c:pt idx="1019">
                  <c:v>40309</c:v>
                </c:pt>
                <c:pt idx="1020">
                  <c:v>40310</c:v>
                </c:pt>
                <c:pt idx="1021">
                  <c:v>40311</c:v>
                </c:pt>
                <c:pt idx="1022">
                  <c:v>40312</c:v>
                </c:pt>
                <c:pt idx="1023">
                  <c:v>40315</c:v>
                </c:pt>
                <c:pt idx="1024">
                  <c:v>40316</c:v>
                </c:pt>
                <c:pt idx="1025">
                  <c:v>40317</c:v>
                </c:pt>
                <c:pt idx="1026">
                  <c:v>40318</c:v>
                </c:pt>
                <c:pt idx="1027">
                  <c:v>40319</c:v>
                </c:pt>
                <c:pt idx="1028">
                  <c:v>40322</c:v>
                </c:pt>
                <c:pt idx="1029">
                  <c:v>40323</c:v>
                </c:pt>
                <c:pt idx="1030">
                  <c:v>40324</c:v>
                </c:pt>
                <c:pt idx="1031">
                  <c:v>40325</c:v>
                </c:pt>
                <c:pt idx="1032">
                  <c:v>40326</c:v>
                </c:pt>
                <c:pt idx="1033">
                  <c:v>40330</c:v>
                </c:pt>
                <c:pt idx="1034">
                  <c:v>40331</c:v>
                </c:pt>
                <c:pt idx="1035">
                  <c:v>40332</c:v>
                </c:pt>
                <c:pt idx="1036">
                  <c:v>40333</c:v>
                </c:pt>
                <c:pt idx="1037">
                  <c:v>40336</c:v>
                </c:pt>
                <c:pt idx="1038">
                  <c:v>40337</c:v>
                </c:pt>
                <c:pt idx="1039">
                  <c:v>40338</c:v>
                </c:pt>
                <c:pt idx="1040">
                  <c:v>40339</c:v>
                </c:pt>
                <c:pt idx="1041">
                  <c:v>40340</c:v>
                </c:pt>
                <c:pt idx="1042">
                  <c:v>40343</c:v>
                </c:pt>
                <c:pt idx="1043">
                  <c:v>40344</c:v>
                </c:pt>
                <c:pt idx="1044">
                  <c:v>40345</c:v>
                </c:pt>
                <c:pt idx="1045">
                  <c:v>40346</c:v>
                </c:pt>
                <c:pt idx="1046">
                  <c:v>40347</c:v>
                </c:pt>
                <c:pt idx="1047">
                  <c:v>40350</c:v>
                </c:pt>
                <c:pt idx="1048">
                  <c:v>40351</c:v>
                </c:pt>
                <c:pt idx="1049">
                  <c:v>40352</c:v>
                </c:pt>
                <c:pt idx="1050">
                  <c:v>40353</c:v>
                </c:pt>
                <c:pt idx="1051">
                  <c:v>40354</c:v>
                </c:pt>
                <c:pt idx="1052">
                  <c:v>40357</c:v>
                </c:pt>
                <c:pt idx="1053">
                  <c:v>40358</c:v>
                </c:pt>
                <c:pt idx="1054">
                  <c:v>40359</c:v>
                </c:pt>
                <c:pt idx="1055">
                  <c:v>40360</c:v>
                </c:pt>
                <c:pt idx="1056">
                  <c:v>40361</c:v>
                </c:pt>
                <c:pt idx="1057">
                  <c:v>40365</c:v>
                </c:pt>
                <c:pt idx="1058">
                  <c:v>40366</c:v>
                </c:pt>
                <c:pt idx="1059">
                  <c:v>40367</c:v>
                </c:pt>
                <c:pt idx="1060">
                  <c:v>40368</c:v>
                </c:pt>
                <c:pt idx="1061">
                  <c:v>40371</c:v>
                </c:pt>
                <c:pt idx="1062">
                  <c:v>40372</c:v>
                </c:pt>
                <c:pt idx="1063">
                  <c:v>40373</c:v>
                </c:pt>
                <c:pt idx="1064">
                  <c:v>40374</c:v>
                </c:pt>
                <c:pt idx="1065">
                  <c:v>40375</c:v>
                </c:pt>
                <c:pt idx="1066">
                  <c:v>40378</c:v>
                </c:pt>
                <c:pt idx="1067">
                  <c:v>40379</c:v>
                </c:pt>
                <c:pt idx="1068">
                  <c:v>40380</c:v>
                </c:pt>
                <c:pt idx="1069">
                  <c:v>40381</c:v>
                </c:pt>
                <c:pt idx="1070">
                  <c:v>40382</c:v>
                </c:pt>
                <c:pt idx="1071">
                  <c:v>40385</c:v>
                </c:pt>
                <c:pt idx="1072">
                  <c:v>40386</c:v>
                </c:pt>
                <c:pt idx="1073">
                  <c:v>40387</c:v>
                </c:pt>
                <c:pt idx="1074">
                  <c:v>40388</c:v>
                </c:pt>
                <c:pt idx="1075">
                  <c:v>40389</c:v>
                </c:pt>
                <c:pt idx="1076">
                  <c:v>40392</c:v>
                </c:pt>
                <c:pt idx="1077">
                  <c:v>40393</c:v>
                </c:pt>
                <c:pt idx="1078">
                  <c:v>40394</c:v>
                </c:pt>
                <c:pt idx="1079">
                  <c:v>40395</c:v>
                </c:pt>
                <c:pt idx="1080">
                  <c:v>40396</c:v>
                </c:pt>
                <c:pt idx="1081">
                  <c:v>40399</c:v>
                </c:pt>
                <c:pt idx="1082">
                  <c:v>40400</c:v>
                </c:pt>
                <c:pt idx="1083">
                  <c:v>40401</c:v>
                </c:pt>
                <c:pt idx="1084">
                  <c:v>40402</c:v>
                </c:pt>
                <c:pt idx="1085">
                  <c:v>40403</c:v>
                </c:pt>
                <c:pt idx="1086">
                  <c:v>40406</c:v>
                </c:pt>
                <c:pt idx="1087">
                  <c:v>40407</c:v>
                </c:pt>
                <c:pt idx="1088">
                  <c:v>40408</c:v>
                </c:pt>
                <c:pt idx="1089">
                  <c:v>40409</c:v>
                </c:pt>
                <c:pt idx="1090">
                  <c:v>40410</c:v>
                </c:pt>
                <c:pt idx="1091">
                  <c:v>40413</c:v>
                </c:pt>
                <c:pt idx="1092">
                  <c:v>40414</c:v>
                </c:pt>
                <c:pt idx="1093">
                  <c:v>40415</c:v>
                </c:pt>
                <c:pt idx="1094">
                  <c:v>40416</c:v>
                </c:pt>
                <c:pt idx="1095">
                  <c:v>40417</c:v>
                </c:pt>
                <c:pt idx="1096">
                  <c:v>40420</c:v>
                </c:pt>
                <c:pt idx="1097">
                  <c:v>40421</c:v>
                </c:pt>
                <c:pt idx="1098">
                  <c:v>40422</c:v>
                </c:pt>
                <c:pt idx="1099">
                  <c:v>40423</c:v>
                </c:pt>
                <c:pt idx="1100">
                  <c:v>40424</c:v>
                </c:pt>
                <c:pt idx="1101">
                  <c:v>40428</c:v>
                </c:pt>
                <c:pt idx="1102">
                  <c:v>40429</c:v>
                </c:pt>
                <c:pt idx="1103">
                  <c:v>40430</c:v>
                </c:pt>
                <c:pt idx="1104">
                  <c:v>40431</c:v>
                </c:pt>
                <c:pt idx="1105">
                  <c:v>40434</c:v>
                </c:pt>
                <c:pt idx="1106">
                  <c:v>40435</c:v>
                </c:pt>
                <c:pt idx="1107">
                  <c:v>40436</c:v>
                </c:pt>
                <c:pt idx="1108">
                  <c:v>40437</c:v>
                </c:pt>
                <c:pt idx="1109">
                  <c:v>40438</c:v>
                </c:pt>
                <c:pt idx="1110">
                  <c:v>40441</c:v>
                </c:pt>
                <c:pt idx="1111">
                  <c:v>40442</c:v>
                </c:pt>
                <c:pt idx="1112">
                  <c:v>40443</c:v>
                </c:pt>
                <c:pt idx="1113">
                  <c:v>40444</c:v>
                </c:pt>
                <c:pt idx="1114">
                  <c:v>40445</c:v>
                </c:pt>
                <c:pt idx="1115">
                  <c:v>40448</c:v>
                </c:pt>
                <c:pt idx="1116">
                  <c:v>40449</c:v>
                </c:pt>
                <c:pt idx="1117">
                  <c:v>40450</c:v>
                </c:pt>
                <c:pt idx="1118">
                  <c:v>40451</c:v>
                </c:pt>
                <c:pt idx="1119">
                  <c:v>40452</c:v>
                </c:pt>
                <c:pt idx="1120">
                  <c:v>40455</c:v>
                </c:pt>
                <c:pt idx="1121">
                  <c:v>40456</c:v>
                </c:pt>
                <c:pt idx="1122">
                  <c:v>40457</c:v>
                </c:pt>
                <c:pt idx="1123">
                  <c:v>40458</c:v>
                </c:pt>
                <c:pt idx="1124">
                  <c:v>40459</c:v>
                </c:pt>
                <c:pt idx="1125">
                  <c:v>40462</c:v>
                </c:pt>
                <c:pt idx="1126">
                  <c:v>40463</c:v>
                </c:pt>
                <c:pt idx="1127">
                  <c:v>40464</c:v>
                </c:pt>
                <c:pt idx="1128">
                  <c:v>40465</c:v>
                </c:pt>
                <c:pt idx="1129">
                  <c:v>40466</c:v>
                </c:pt>
                <c:pt idx="1130">
                  <c:v>40469</c:v>
                </c:pt>
                <c:pt idx="1131">
                  <c:v>40470</c:v>
                </c:pt>
                <c:pt idx="1132">
                  <c:v>40471</c:v>
                </c:pt>
                <c:pt idx="1133">
                  <c:v>40472</c:v>
                </c:pt>
                <c:pt idx="1134">
                  <c:v>40473</c:v>
                </c:pt>
                <c:pt idx="1135">
                  <c:v>40476</c:v>
                </c:pt>
                <c:pt idx="1136">
                  <c:v>40477</c:v>
                </c:pt>
                <c:pt idx="1137">
                  <c:v>40478</c:v>
                </c:pt>
                <c:pt idx="1138">
                  <c:v>40479</c:v>
                </c:pt>
                <c:pt idx="1139">
                  <c:v>40480</c:v>
                </c:pt>
                <c:pt idx="1140">
                  <c:v>40483</c:v>
                </c:pt>
                <c:pt idx="1141">
                  <c:v>40484</c:v>
                </c:pt>
                <c:pt idx="1142">
                  <c:v>40485</c:v>
                </c:pt>
                <c:pt idx="1143">
                  <c:v>40486</c:v>
                </c:pt>
                <c:pt idx="1144">
                  <c:v>40487</c:v>
                </c:pt>
                <c:pt idx="1145">
                  <c:v>40490</c:v>
                </c:pt>
                <c:pt idx="1146">
                  <c:v>40491</c:v>
                </c:pt>
                <c:pt idx="1147">
                  <c:v>40492</c:v>
                </c:pt>
                <c:pt idx="1148">
                  <c:v>40493</c:v>
                </c:pt>
                <c:pt idx="1149">
                  <c:v>40494</c:v>
                </c:pt>
                <c:pt idx="1150">
                  <c:v>40497</c:v>
                </c:pt>
                <c:pt idx="1151">
                  <c:v>40498</c:v>
                </c:pt>
                <c:pt idx="1152">
                  <c:v>40499</c:v>
                </c:pt>
                <c:pt idx="1153">
                  <c:v>40500</c:v>
                </c:pt>
                <c:pt idx="1154">
                  <c:v>40501</c:v>
                </c:pt>
                <c:pt idx="1155">
                  <c:v>40504</c:v>
                </c:pt>
                <c:pt idx="1156">
                  <c:v>40505</c:v>
                </c:pt>
                <c:pt idx="1157">
                  <c:v>40506</c:v>
                </c:pt>
                <c:pt idx="1158">
                  <c:v>40508</c:v>
                </c:pt>
                <c:pt idx="1159">
                  <c:v>40511</c:v>
                </c:pt>
                <c:pt idx="1160">
                  <c:v>40512</c:v>
                </c:pt>
                <c:pt idx="1161">
                  <c:v>40513</c:v>
                </c:pt>
                <c:pt idx="1162">
                  <c:v>40514</c:v>
                </c:pt>
                <c:pt idx="1163">
                  <c:v>40515</c:v>
                </c:pt>
                <c:pt idx="1164">
                  <c:v>40518</c:v>
                </c:pt>
                <c:pt idx="1165">
                  <c:v>40519</c:v>
                </c:pt>
                <c:pt idx="1166">
                  <c:v>40520</c:v>
                </c:pt>
                <c:pt idx="1167">
                  <c:v>40521</c:v>
                </c:pt>
                <c:pt idx="1168">
                  <c:v>40522</c:v>
                </c:pt>
                <c:pt idx="1169">
                  <c:v>40525</c:v>
                </c:pt>
                <c:pt idx="1170">
                  <c:v>40526</c:v>
                </c:pt>
                <c:pt idx="1171">
                  <c:v>40527</c:v>
                </c:pt>
                <c:pt idx="1172">
                  <c:v>40528</c:v>
                </c:pt>
                <c:pt idx="1173">
                  <c:v>40529</c:v>
                </c:pt>
                <c:pt idx="1174">
                  <c:v>40532</c:v>
                </c:pt>
                <c:pt idx="1175">
                  <c:v>40533</c:v>
                </c:pt>
                <c:pt idx="1176">
                  <c:v>40534</c:v>
                </c:pt>
                <c:pt idx="1177">
                  <c:v>40535</c:v>
                </c:pt>
                <c:pt idx="1178">
                  <c:v>40539</c:v>
                </c:pt>
                <c:pt idx="1179">
                  <c:v>40540</c:v>
                </c:pt>
                <c:pt idx="1180">
                  <c:v>40541</c:v>
                </c:pt>
                <c:pt idx="1181">
                  <c:v>40542</c:v>
                </c:pt>
                <c:pt idx="1182">
                  <c:v>40543</c:v>
                </c:pt>
                <c:pt idx="1183">
                  <c:v>40546</c:v>
                </c:pt>
                <c:pt idx="1184">
                  <c:v>40547</c:v>
                </c:pt>
                <c:pt idx="1185">
                  <c:v>40548</c:v>
                </c:pt>
                <c:pt idx="1186">
                  <c:v>40549</c:v>
                </c:pt>
                <c:pt idx="1187">
                  <c:v>40550</c:v>
                </c:pt>
                <c:pt idx="1188">
                  <c:v>40553</c:v>
                </c:pt>
                <c:pt idx="1189">
                  <c:v>40554</c:v>
                </c:pt>
                <c:pt idx="1190">
                  <c:v>40555</c:v>
                </c:pt>
                <c:pt idx="1191">
                  <c:v>40556</c:v>
                </c:pt>
                <c:pt idx="1192">
                  <c:v>40557</c:v>
                </c:pt>
                <c:pt idx="1193">
                  <c:v>40561</c:v>
                </c:pt>
                <c:pt idx="1194">
                  <c:v>40562</c:v>
                </c:pt>
                <c:pt idx="1195">
                  <c:v>40563</c:v>
                </c:pt>
                <c:pt idx="1196">
                  <c:v>40564</c:v>
                </c:pt>
                <c:pt idx="1197">
                  <c:v>40567</c:v>
                </c:pt>
                <c:pt idx="1198">
                  <c:v>40568</c:v>
                </c:pt>
                <c:pt idx="1199">
                  <c:v>40569</c:v>
                </c:pt>
                <c:pt idx="1200">
                  <c:v>40570</c:v>
                </c:pt>
                <c:pt idx="1201">
                  <c:v>40571</c:v>
                </c:pt>
                <c:pt idx="1202">
                  <c:v>40574</c:v>
                </c:pt>
                <c:pt idx="1203">
                  <c:v>40575</c:v>
                </c:pt>
                <c:pt idx="1204">
                  <c:v>40576</c:v>
                </c:pt>
                <c:pt idx="1205">
                  <c:v>40577</c:v>
                </c:pt>
                <c:pt idx="1206">
                  <c:v>40578</c:v>
                </c:pt>
                <c:pt idx="1207">
                  <c:v>40581</c:v>
                </c:pt>
                <c:pt idx="1208">
                  <c:v>40582</c:v>
                </c:pt>
                <c:pt idx="1209">
                  <c:v>40583</c:v>
                </c:pt>
                <c:pt idx="1210">
                  <c:v>40584</c:v>
                </c:pt>
                <c:pt idx="1211">
                  <c:v>40585</c:v>
                </c:pt>
                <c:pt idx="1212">
                  <c:v>40588</c:v>
                </c:pt>
                <c:pt idx="1213">
                  <c:v>40589</c:v>
                </c:pt>
                <c:pt idx="1214">
                  <c:v>40590</c:v>
                </c:pt>
                <c:pt idx="1215">
                  <c:v>40591</c:v>
                </c:pt>
                <c:pt idx="1216">
                  <c:v>40592</c:v>
                </c:pt>
                <c:pt idx="1217">
                  <c:v>40596</c:v>
                </c:pt>
                <c:pt idx="1218">
                  <c:v>40597</c:v>
                </c:pt>
                <c:pt idx="1219">
                  <c:v>40598</c:v>
                </c:pt>
                <c:pt idx="1220">
                  <c:v>40599</c:v>
                </c:pt>
                <c:pt idx="1221">
                  <c:v>40602</c:v>
                </c:pt>
                <c:pt idx="1222">
                  <c:v>40603</c:v>
                </c:pt>
                <c:pt idx="1223">
                  <c:v>40604</c:v>
                </c:pt>
                <c:pt idx="1224">
                  <c:v>40605</c:v>
                </c:pt>
                <c:pt idx="1225">
                  <c:v>40606</c:v>
                </c:pt>
                <c:pt idx="1226">
                  <c:v>40609</c:v>
                </c:pt>
                <c:pt idx="1227">
                  <c:v>40610</c:v>
                </c:pt>
                <c:pt idx="1228">
                  <c:v>40611</c:v>
                </c:pt>
                <c:pt idx="1229">
                  <c:v>40612</c:v>
                </c:pt>
                <c:pt idx="1230">
                  <c:v>40613</c:v>
                </c:pt>
                <c:pt idx="1231">
                  <c:v>40616</c:v>
                </c:pt>
                <c:pt idx="1232">
                  <c:v>40617</c:v>
                </c:pt>
                <c:pt idx="1233">
                  <c:v>40618</c:v>
                </c:pt>
                <c:pt idx="1234">
                  <c:v>40619</c:v>
                </c:pt>
                <c:pt idx="1235">
                  <c:v>40620</c:v>
                </c:pt>
                <c:pt idx="1236">
                  <c:v>40623</c:v>
                </c:pt>
                <c:pt idx="1237">
                  <c:v>40624</c:v>
                </c:pt>
                <c:pt idx="1238">
                  <c:v>40625</c:v>
                </c:pt>
                <c:pt idx="1239">
                  <c:v>40626</c:v>
                </c:pt>
                <c:pt idx="1240">
                  <c:v>40627</c:v>
                </c:pt>
                <c:pt idx="1241">
                  <c:v>40630</c:v>
                </c:pt>
                <c:pt idx="1242">
                  <c:v>40631</c:v>
                </c:pt>
                <c:pt idx="1243">
                  <c:v>40632</c:v>
                </c:pt>
                <c:pt idx="1244">
                  <c:v>40633</c:v>
                </c:pt>
                <c:pt idx="1245">
                  <c:v>40634</c:v>
                </c:pt>
                <c:pt idx="1246">
                  <c:v>40637</c:v>
                </c:pt>
                <c:pt idx="1247">
                  <c:v>40638</c:v>
                </c:pt>
                <c:pt idx="1248">
                  <c:v>40639</c:v>
                </c:pt>
                <c:pt idx="1249">
                  <c:v>40640</c:v>
                </c:pt>
                <c:pt idx="1250">
                  <c:v>40641</c:v>
                </c:pt>
                <c:pt idx="1251">
                  <c:v>40644</c:v>
                </c:pt>
                <c:pt idx="1252">
                  <c:v>40645</c:v>
                </c:pt>
                <c:pt idx="1253">
                  <c:v>40646</c:v>
                </c:pt>
                <c:pt idx="1254">
                  <c:v>40647</c:v>
                </c:pt>
                <c:pt idx="1255">
                  <c:v>40648</c:v>
                </c:pt>
                <c:pt idx="1256">
                  <c:v>40651</c:v>
                </c:pt>
                <c:pt idx="1257">
                  <c:v>40652</c:v>
                </c:pt>
                <c:pt idx="1258">
                  <c:v>40653</c:v>
                </c:pt>
                <c:pt idx="1259">
                  <c:v>40654</c:v>
                </c:pt>
                <c:pt idx="1260">
                  <c:v>40658</c:v>
                </c:pt>
                <c:pt idx="1261">
                  <c:v>40659</c:v>
                </c:pt>
                <c:pt idx="1262">
                  <c:v>40660</c:v>
                </c:pt>
                <c:pt idx="1263">
                  <c:v>40661</c:v>
                </c:pt>
                <c:pt idx="1264">
                  <c:v>40662</c:v>
                </c:pt>
                <c:pt idx="1265">
                  <c:v>40665</c:v>
                </c:pt>
                <c:pt idx="1266">
                  <c:v>40666</c:v>
                </c:pt>
                <c:pt idx="1267">
                  <c:v>40667</c:v>
                </c:pt>
                <c:pt idx="1268">
                  <c:v>40668</c:v>
                </c:pt>
                <c:pt idx="1269">
                  <c:v>40669</c:v>
                </c:pt>
                <c:pt idx="1270">
                  <c:v>40672</c:v>
                </c:pt>
                <c:pt idx="1271">
                  <c:v>40673</c:v>
                </c:pt>
                <c:pt idx="1272">
                  <c:v>40674</c:v>
                </c:pt>
                <c:pt idx="1273">
                  <c:v>40675</c:v>
                </c:pt>
                <c:pt idx="1274">
                  <c:v>40676</c:v>
                </c:pt>
                <c:pt idx="1275">
                  <c:v>40679</c:v>
                </c:pt>
                <c:pt idx="1276">
                  <c:v>40680</c:v>
                </c:pt>
                <c:pt idx="1277">
                  <c:v>40681</c:v>
                </c:pt>
                <c:pt idx="1278">
                  <c:v>40682</c:v>
                </c:pt>
                <c:pt idx="1279">
                  <c:v>40683</c:v>
                </c:pt>
                <c:pt idx="1280">
                  <c:v>40686</c:v>
                </c:pt>
                <c:pt idx="1281">
                  <c:v>40687</c:v>
                </c:pt>
                <c:pt idx="1282">
                  <c:v>40688</c:v>
                </c:pt>
                <c:pt idx="1283">
                  <c:v>40689</c:v>
                </c:pt>
                <c:pt idx="1284">
                  <c:v>40690</c:v>
                </c:pt>
                <c:pt idx="1285">
                  <c:v>40694</c:v>
                </c:pt>
                <c:pt idx="1286">
                  <c:v>40695</c:v>
                </c:pt>
                <c:pt idx="1287">
                  <c:v>40696</c:v>
                </c:pt>
                <c:pt idx="1288">
                  <c:v>40697</c:v>
                </c:pt>
                <c:pt idx="1289">
                  <c:v>40700</c:v>
                </c:pt>
                <c:pt idx="1290">
                  <c:v>40701</c:v>
                </c:pt>
                <c:pt idx="1291">
                  <c:v>40702</c:v>
                </c:pt>
                <c:pt idx="1292">
                  <c:v>40703</c:v>
                </c:pt>
                <c:pt idx="1293">
                  <c:v>40704</c:v>
                </c:pt>
                <c:pt idx="1294">
                  <c:v>40707</c:v>
                </c:pt>
                <c:pt idx="1295">
                  <c:v>40708</c:v>
                </c:pt>
                <c:pt idx="1296">
                  <c:v>40709</c:v>
                </c:pt>
                <c:pt idx="1297">
                  <c:v>40710</c:v>
                </c:pt>
                <c:pt idx="1298">
                  <c:v>40711</c:v>
                </c:pt>
                <c:pt idx="1299">
                  <c:v>40714</c:v>
                </c:pt>
                <c:pt idx="1300">
                  <c:v>40715</c:v>
                </c:pt>
                <c:pt idx="1301">
                  <c:v>40716</c:v>
                </c:pt>
                <c:pt idx="1302">
                  <c:v>40717</c:v>
                </c:pt>
                <c:pt idx="1303">
                  <c:v>40718</c:v>
                </c:pt>
                <c:pt idx="1304">
                  <c:v>40721</c:v>
                </c:pt>
                <c:pt idx="1305">
                  <c:v>40722</c:v>
                </c:pt>
                <c:pt idx="1306">
                  <c:v>40723</c:v>
                </c:pt>
                <c:pt idx="1307">
                  <c:v>40724</c:v>
                </c:pt>
                <c:pt idx="1308">
                  <c:v>40725</c:v>
                </c:pt>
                <c:pt idx="1309">
                  <c:v>40729</c:v>
                </c:pt>
                <c:pt idx="1310">
                  <c:v>40730</c:v>
                </c:pt>
                <c:pt idx="1311">
                  <c:v>40731</c:v>
                </c:pt>
                <c:pt idx="1312">
                  <c:v>40732</c:v>
                </c:pt>
                <c:pt idx="1313">
                  <c:v>40735</c:v>
                </c:pt>
                <c:pt idx="1314">
                  <c:v>40736</c:v>
                </c:pt>
                <c:pt idx="1315">
                  <c:v>40737</c:v>
                </c:pt>
                <c:pt idx="1316">
                  <c:v>40738</c:v>
                </c:pt>
                <c:pt idx="1317">
                  <c:v>40739</c:v>
                </c:pt>
                <c:pt idx="1318">
                  <c:v>40742</c:v>
                </c:pt>
                <c:pt idx="1319">
                  <c:v>40743</c:v>
                </c:pt>
                <c:pt idx="1320">
                  <c:v>40744</c:v>
                </c:pt>
                <c:pt idx="1321">
                  <c:v>40745</c:v>
                </c:pt>
                <c:pt idx="1322">
                  <c:v>40746</c:v>
                </c:pt>
                <c:pt idx="1323">
                  <c:v>40749</c:v>
                </c:pt>
                <c:pt idx="1324">
                  <c:v>40750</c:v>
                </c:pt>
                <c:pt idx="1325">
                  <c:v>40751</c:v>
                </c:pt>
                <c:pt idx="1326">
                  <c:v>40752</c:v>
                </c:pt>
                <c:pt idx="1327">
                  <c:v>40753</c:v>
                </c:pt>
                <c:pt idx="1328">
                  <c:v>40756</c:v>
                </c:pt>
                <c:pt idx="1329">
                  <c:v>40757</c:v>
                </c:pt>
                <c:pt idx="1330">
                  <c:v>40758</c:v>
                </c:pt>
                <c:pt idx="1331">
                  <c:v>40759</c:v>
                </c:pt>
                <c:pt idx="1332">
                  <c:v>40760</c:v>
                </c:pt>
                <c:pt idx="1333">
                  <c:v>40763</c:v>
                </c:pt>
                <c:pt idx="1334">
                  <c:v>40764</c:v>
                </c:pt>
                <c:pt idx="1335">
                  <c:v>40765</c:v>
                </c:pt>
                <c:pt idx="1336">
                  <c:v>40766</c:v>
                </c:pt>
                <c:pt idx="1337">
                  <c:v>40767</c:v>
                </c:pt>
                <c:pt idx="1338">
                  <c:v>40770</c:v>
                </c:pt>
                <c:pt idx="1339">
                  <c:v>40771</c:v>
                </c:pt>
                <c:pt idx="1340">
                  <c:v>40772</c:v>
                </c:pt>
                <c:pt idx="1341">
                  <c:v>40773</c:v>
                </c:pt>
                <c:pt idx="1342">
                  <c:v>40774</c:v>
                </c:pt>
                <c:pt idx="1343">
                  <c:v>40777</c:v>
                </c:pt>
                <c:pt idx="1344">
                  <c:v>40778</c:v>
                </c:pt>
                <c:pt idx="1345">
                  <c:v>40779</c:v>
                </c:pt>
                <c:pt idx="1346">
                  <c:v>40780</c:v>
                </c:pt>
                <c:pt idx="1347">
                  <c:v>40781</c:v>
                </c:pt>
                <c:pt idx="1348">
                  <c:v>40784</c:v>
                </c:pt>
                <c:pt idx="1349">
                  <c:v>40785</c:v>
                </c:pt>
                <c:pt idx="1350">
                  <c:v>40786</c:v>
                </c:pt>
                <c:pt idx="1351">
                  <c:v>40787</c:v>
                </c:pt>
                <c:pt idx="1352">
                  <c:v>40788</c:v>
                </c:pt>
                <c:pt idx="1353">
                  <c:v>40792</c:v>
                </c:pt>
                <c:pt idx="1354">
                  <c:v>40793</c:v>
                </c:pt>
                <c:pt idx="1355">
                  <c:v>40794</c:v>
                </c:pt>
                <c:pt idx="1356">
                  <c:v>40795</c:v>
                </c:pt>
                <c:pt idx="1357">
                  <c:v>40798</c:v>
                </c:pt>
                <c:pt idx="1358">
                  <c:v>40799</c:v>
                </c:pt>
                <c:pt idx="1359">
                  <c:v>40800</c:v>
                </c:pt>
                <c:pt idx="1360">
                  <c:v>40801</c:v>
                </c:pt>
                <c:pt idx="1361">
                  <c:v>40802</c:v>
                </c:pt>
                <c:pt idx="1362">
                  <c:v>40805</c:v>
                </c:pt>
                <c:pt idx="1363">
                  <c:v>40806</c:v>
                </c:pt>
                <c:pt idx="1364">
                  <c:v>40807</c:v>
                </c:pt>
                <c:pt idx="1365">
                  <c:v>40808</c:v>
                </c:pt>
                <c:pt idx="1366">
                  <c:v>40809</c:v>
                </c:pt>
                <c:pt idx="1367">
                  <c:v>40812</c:v>
                </c:pt>
                <c:pt idx="1368">
                  <c:v>40813</c:v>
                </c:pt>
                <c:pt idx="1369">
                  <c:v>40814</c:v>
                </c:pt>
                <c:pt idx="1370">
                  <c:v>40815</c:v>
                </c:pt>
                <c:pt idx="1371">
                  <c:v>40816</c:v>
                </c:pt>
                <c:pt idx="1372">
                  <c:v>40819</c:v>
                </c:pt>
                <c:pt idx="1373">
                  <c:v>40820</c:v>
                </c:pt>
                <c:pt idx="1374">
                  <c:v>40821</c:v>
                </c:pt>
                <c:pt idx="1375">
                  <c:v>40822</c:v>
                </c:pt>
                <c:pt idx="1376">
                  <c:v>40823</c:v>
                </c:pt>
                <c:pt idx="1377">
                  <c:v>40826</c:v>
                </c:pt>
                <c:pt idx="1378">
                  <c:v>40827</c:v>
                </c:pt>
                <c:pt idx="1379">
                  <c:v>40828</c:v>
                </c:pt>
                <c:pt idx="1380">
                  <c:v>40829</c:v>
                </c:pt>
                <c:pt idx="1381">
                  <c:v>40830</c:v>
                </c:pt>
                <c:pt idx="1382">
                  <c:v>40833</c:v>
                </c:pt>
                <c:pt idx="1383">
                  <c:v>40834</c:v>
                </c:pt>
                <c:pt idx="1384">
                  <c:v>40835</c:v>
                </c:pt>
                <c:pt idx="1385">
                  <c:v>40836</c:v>
                </c:pt>
                <c:pt idx="1386">
                  <c:v>40837</c:v>
                </c:pt>
                <c:pt idx="1387">
                  <c:v>40840</c:v>
                </c:pt>
                <c:pt idx="1388">
                  <c:v>40841</c:v>
                </c:pt>
                <c:pt idx="1389">
                  <c:v>40842</c:v>
                </c:pt>
                <c:pt idx="1390">
                  <c:v>40843</c:v>
                </c:pt>
                <c:pt idx="1391">
                  <c:v>40844</c:v>
                </c:pt>
                <c:pt idx="1392">
                  <c:v>40847</c:v>
                </c:pt>
                <c:pt idx="1393">
                  <c:v>40848</c:v>
                </c:pt>
                <c:pt idx="1394">
                  <c:v>40849</c:v>
                </c:pt>
                <c:pt idx="1395">
                  <c:v>40850</c:v>
                </c:pt>
                <c:pt idx="1396">
                  <c:v>40851</c:v>
                </c:pt>
                <c:pt idx="1397">
                  <c:v>40854</c:v>
                </c:pt>
                <c:pt idx="1398">
                  <c:v>40855</c:v>
                </c:pt>
                <c:pt idx="1399">
                  <c:v>40856</c:v>
                </c:pt>
                <c:pt idx="1400">
                  <c:v>40857</c:v>
                </c:pt>
                <c:pt idx="1401">
                  <c:v>40858</c:v>
                </c:pt>
                <c:pt idx="1402">
                  <c:v>40861</c:v>
                </c:pt>
                <c:pt idx="1403">
                  <c:v>40862</c:v>
                </c:pt>
                <c:pt idx="1404">
                  <c:v>40863</c:v>
                </c:pt>
                <c:pt idx="1405">
                  <c:v>40864</c:v>
                </c:pt>
                <c:pt idx="1406">
                  <c:v>40865</c:v>
                </c:pt>
                <c:pt idx="1407">
                  <c:v>40868</c:v>
                </c:pt>
                <c:pt idx="1408">
                  <c:v>40869</c:v>
                </c:pt>
                <c:pt idx="1409">
                  <c:v>40870</c:v>
                </c:pt>
                <c:pt idx="1410">
                  <c:v>40875</c:v>
                </c:pt>
                <c:pt idx="1411">
                  <c:v>40876</c:v>
                </c:pt>
                <c:pt idx="1412">
                  <c:v>40877</c:v>
                </c:pt>
                <c:pt idx="1413">
                  <c:v>40878</c:v>
                </c:pt>
                <c:pt idx="1414">
                  <c:v>40879</c:v>
                </c:pt>
                <c:pt idx="1415">
                  <c:v>40882</c:v>
                </c:pt>
                <c:pt idx="1416">
                  <c:v>40883</c:v>
                </c:pt>
                <c:pt idx="1417">
                  <c:v>40884</c:v>
                </c:pt>
                <c:pt idx="1418">
                  <c:v>40885</c:v>
                </c:pt>
                <c:pt idx="1419">
                  <c:v>40886</c:v>
                </c:pt>
                <c:pt idx="1420">
                  <c:v>40889</c:v>
                </c:pt>
                <c:pt idx="1421">
                  <c:v>40890</c:v>
                </c:pt>
                <c:pt idx="1422">
                  <c:v>40891</c:v>
                </c:pt>
                <c:pt idx="1423">
                  <c:v>40892</c:v>
                </c:pt>
                <c:pt idx="1424">
                  <c:v>40893</c:v>
                </c:pt>
                <c:pt idx="1425">
                  <c:v>40896</c:v>
                </c:pt>
                <c:pt idx="1426">
                  <c:v>40897</c:v>
                </c:pt>
                <c:pt idx="1427">
                  <c:v>40898</c:v>
                </c:pt>
                <c:pt idx="1428">
                  <c:v>40899</c:v>
                </c:pt>
                <c:pt idx="1429">
                  <c:v>40900</c:v>
                </c:pt>
                <c:pt idx="1430">
                  <c:v>40904</c:v>
                </c:pt>
                <c:pt idx="1431">
                  <c:v>40905</c:v>
                </c:pt>
                <c:pt idx="1432">
                  <c:v>40906</c:v>
                </c:pt>
                <c:pt idx="1433">
                  <c:v>40907</c:v>
                </c:pt>
                <c:pt idx="1434">
                  <c:v>40911</c:v>
                </c:pt>
                <c:pt idx="1435">
                  <c:v>40912</c:v>
                </c:pt>
                <c:pt idx="1436">
                  <c:v>40913</c:v>
                </c:pt>
                <c:pt idx="1437">
                  <c:v>40914</c:v>
                </c:pt>
                <c:pt idx="1438">
                  <c:v>40917</c:v>
                </c:pt>
                <c:pt idx="1439">
                  <c:v>40918</c:v>
                </c:pt>
                <c:pt idx="1440">
                  <c:v>40919</c:v>
                </c:pt>
                <c:pt idx="1441">
                  <c:v>40920</c:v>
                </c:pt>
                <c:pt idx="1442">
                  <c:v>40921</c:v>
                </c:pt>
                <c:pt idx="1443">
                  <c:v>40925</c:v>
                </c:pt>
                <c:pt idx="1444">
                  <c:v>40926</c:v>
                </c:pt>
                <c:pt idx="1445">
                  <c:v>40927</c:v>
                </c:pt>
                <c:pt idx="1446">
                  <c:v>40928</c:v>
                </c:pt>
                <c:pt idx="1447">
                  <c:v>40931</c:v>
                </c:pt>
                <c:pt idx="1448">
                  <c:v>40932</c:v>
                </c:pt>
                <c:pt idx="1449">
                  <c:v>40933</c:v>
                </c:pt>
                <c:pt idx="1450">
                  <c:v>40934</c:v>
                </c:pt>
                <c:pt idx="1451">
                  <c:v>40935</c:v>
                </c:pt>
                <c:pt idx="1452">
                  <c:v>40938</c:v>
                </c:pt>
                <c:pt idx="1453">
                  <c:v>40939</c:v>
                </c:pt>
                <c:pt idx="1454">
                  <c:v>40940</c:v>
                </c:pt>
                <c:pt idx="1455">
                  <c:v>40941</c:v>
                </c:pt>
                <c:pt idx="1456">
                  <c:v>40942</c:v>
                </c:pt>
                <c:pt idx="1457">
                  <c:v>40945</c:v>
                </c:pt>
                <c:pt idx="1458">
                  <c:v>40946</c:v>
                </c:pt>
                <c:pt idx="1459">
                  <c:v>40947</c:v>
                </c:pt>
                <c:pt idx="1460">
                  <c:v>40948</c:v>
                </c:pt>
                <c:pt idx="1461">
                  <c:v>40949</c:v>
                </c:pt>
                <c:pt idx="1462">
                  <c:v>40952</c:v>
                </c:pt>
                <c:pt idx="1463">
                  <c:v>40953</c:v>
                </c:pt>
                <c:pt idx="1464">
                  <c:v>40954</c:v>
                </c:pt>
                <c:pt idx="1465">
                  <c:v>40955</c:v>
                </c:pt>
                <c:pt idx="1466">
                  <c:v>40956</c:v>
                </c:pt>
                <c:pt idx="1467">
                  <c:v>40960</c:v>
                </c:pt>
                <c:pt idx="1468">
                  <c:v>40961</c:v>
                </c:pt>
                <c:pt idx="1469">
                  <c:v>40962</c:v>
                </c:pt>
                <c:pt idx="1470">
                  <c:v>40963</c:v>
                </c:pt>
                <c:pt idx="1471">
                  <c:v>40966</c:v>
                </c:pt>
                <c:pt idx="1472">
                  <c:v>40967</c:v>
                </c:pt>
                <c:pt idx="1473">
                  <c:v>40968</c:v>
                </c:pt>
                <c:pt idx="1474">
                  <c:v>40969</c:v>
                </c:pt>
                <c:pt idx="1475">
                  <c:v>40970</c:v>
                </c:pt>
                <c:pt idx="1476">
                  <c:v>40973</c:v>
                </c:pt>
                <c:pt idx="1477">
                  <c:v>40974</c:v>
                </c:pt>
                <c:pt idx="1478">
                  <c:v>40975</c:v>
                </c:pt>
                <c:pt idx="1479">
                  <c:v>40976</c:v>
                </c:pt>
                <c:pt idx="1480">
                  <c:v>40977</c:v>
                </c:pt>
                <c:pt idx="1481">
                  <c:v>40980</c:v>
                </c:pt>
                <c:pt idx="1482">
                  <c:v>40981</c:v>
                </c:pt>
                <c:pt idx="1483">
                  <c:v>40982</c:v>
                </c:pt>
                <c:pt idx="1484">
                  <c:v>40983</c:v>
                </c:pt>
                <c:pt idx="1485">
                  <c:v>40984</c:v>
                </c:pt>
                <c:pt idx="1486">
                  <c:v>40987</c:v>
                </c:pt>
                <c:pt idx="1487">
                  <c:v>40988</c:v>
                </c:pt>
                <c:pt idx="1488">
                  <c:v>40989</c:v>
                </c:pt>
                <c:pt idx="1489">
                  <c:v>40990</c:v>
                </c:pt>
                <c:pt idx="1490">
                  <c:v>40991</c:v>
                </c:pt>
                <c:pt idx="1491">
                  <c:v>40994</c:v>
                </c:pt>
                <c:pt idx="1492">
                  <c:v>40995</c:v>
                </c:pt>
                <c:pt idx="1493">
                  <c:v>40996</c:v>
                </c:pt>
                <c:pt idx="1494">
                  <c:v>40997</c:v>
                </c:pt>
                <c:pt idx="1495">
                  <c:v>40998</c:v>
                </c:pt>
                <c:pt idx="1496">
                  <c:v>41001</c:v>
                </c:pt>
                <c:pt idx="1497">
                  <c:v>41002</c:v>
                </c:pt>
                <c:pt idx="1498">
                  <c:v>41003</c:v>
                </c:pt>
                <c:pt idx="1499">
                  <c:v>41004</c:v>
                </c:pt>
                <c:pt idx="1500">
                  <c:v>41008</c:v>
                </c:pt>
                <c:pt idx="1501">
                  <c:v>41009</c:v>
                </c:pt>
                <c:pt idx="1502">
                  <c:v>41010</c:v>
                </c:pt>
                <c:pt idx="1503">
                  <c:v>41011</c:v>
                </c:pt>
                <c:pt idx="1504">
                  <c:v>41012</c:v>
                </c:pt>
                <c:pt idx="1505">
                  <c:v>41015</c:v>
                </c:pt>
                <c:pt idx="1506">
                  <c:v>41016</c:v>
                </c:pt>
                <c:pt idx="1507">
                  <c:v>41017</c:v>
                </c:pt>
                <c:pt idx="1508">
                  <c:v>41018</c:v>
                </c:pt>
                <c:pt idx="1509">
                  <c:v>41019</c:v>
                </c:pt>
                <c:pt idx="1510">
                  <c:v>41022</c:v>
                </c:pt>
                <c:pt idx="1511">
                  <c:v>41023</c:v>
                </c:pt>
                <c:pt idx="1512">
                  <c:v>41024</c:v>
                </c:pt>
                <c:pt idx="1513">
                  <c:v>41025</c:v>
                </c:pt>
                <c:pt idx="1514">
                  <c:v>41026</c:v>
                </c:pt>
                <c:pt idx="1515">
                  <c:v>41029</c:v>
                </c:pt>
                <c:pt idx="1516">
                  <c:v>41030</c:v>
                </c:pt>
                <c:pt idx="1517">
                  <c:v>41031</c:v>
                </c:pt>
                <c:pt idx="1518">
                  <c:v>41032</c:v>
                </c:pt>
                <c:pt idx="1519">
                  <c:v>41033</c:v>
                </c:pt>
                <c:pt idx="1520">
                  <c:v>41036</c:v>
                </c:pt>
                <c:pt idx="1521">
                  <c:v>41037</c:v>
                </c:pt>
                <c:pt idx="1522">
                  <c:v>41038</c:v>
                </c:pt>
                <c:pt idx="1523">
                  <c:v>41039</c:v>
                </c:pt>
                <c:pt idx="1524">
                  <c:v>41040</c:v>
                </c:pt>
                <c:pt idx="1525">
                  <c:v>41043</c:v>
                </c:pt>
                <c:pt idx="1526">
                  <c:v>41044</c:v>
                </c:pt>
                <c:pt idx="1527">
                  <c:v>41045</c:v>
                </c:pt>
                <c:pt idx="1528">
                  <c:v>41046</c:v>
                </c:pt>
                <c:pt idx="1529">
                  <c:v>41047</c:v>
                </c:pt>
                <c:pt idx="1530">
                  <c:v>41050</c:v>
                </c:pt>
                <c:pt idx="1531">
                  <c:v>41051</c:v>
                </c:pt>
                <c:pt idx="1532">
                  <c:v>41052</c:v>
                </c:pt>
                <c:pt idx="1533">
                  <c:v>41053</c:v>
                </c:pt>
                <c:pt idx="1534">
                  <c:v>41054</c:v>
                </c:pt>
                <c:pt idx="1535">
                  <c:v>41058</c:v>
                </c:pt>
                <c:pt idx="1536">
                  <c:v>41059</c:v>
                </c:pt>
                <c:pt idx="1537">
                  <c:v>41060</c:v>
                </c:pt>
                <c:pt idx="1538">
                  <c:v>41061</c:v>
                </c:pt>
                <c:pt idx="1539">
                  <c:v>41064</c:v>
                </c:pt>
                <c:pt idx="1540">
                  <c:v>41066</c:v>
                </c:pt>
                <c:pt idx="1541">
                  <c:v>41067</c:v>
                </c:pt>
                <c:pt idx="1542">
                  <c:v>41068</c:v>
                </c:pt>
                <c:pt idx="1543">
                  <c:v>41071</c:v>
                </c:pt>
                <c:pt idx="1544">
                  <c:v>41072</c:v>
                </c:pt>
                <c:pt idx="1545">
                  <c:v>41073</c:v>
                </c:pt>
                <c:pt idx="1546">
                  <c:v>41074</c:v>
                </c:pt>
                <c:pt idx="1547">
                  <c:v>41075</c:v>
                </c:pt>
                <c:pt idx="1548">
                  <c:v>41078</c:v>
                </c:pt>
                <c:pt idx="1549">
                  <c:v>41079</c:v>
                </c:pt>
                <c:pt idx="1550">
                  <c:v>41080</c:v>
                </c:pt>
                <c:pt idx="1551">
                  <c:v>41081</c:v>
                </c:pt>
                <c:pt idx="1552">
                  <c:v>41082</c:v>
                </c:pt>
                <c:pt idx="1553">
                  <c:v>41085</c:v>
                </c:pt>
                <c:pt idx="1554">
                  <c:v>41086</c:v>
                </c:pt>
                <c:pt idx="1555">
                  <c:v>41087</c:v>
                </c:pt>
                <c:pt idx="1556">
                  <c:v>41088</c:v>
                </c:pt>
                <c:pt idx="1557">
                  <c:v>41089</c:v>
                </c:pt>
                <c:pt idx="1558">
                  <c:v>41092</c:v>
                </c:pt>
                <c:pt idx="1559">
                  <c:v>41093</c:v>
                </c:pt>
                <c:pt idx="1560">
                  <c:v>41095</c:v>
                </c:pt>
                <c:pt idx="1561">
                  <c:v>41096</c:v>
                </c:pt>
                <c:pt idx="1562">
                  <c:v>41099</c:v>
                </c:pt>
                <c:pt idx="1563">
                  <c:v>41100</c:v>
                </c:pt>
                <c:pt idx="1564">
                  <c:v>41101</c:v>
                </c:pt>
                <c:pt idx="1565">
                  <c:v>41102</c:v>
                </c:pt>
                <c:pt idx="1566">
                  <c:v>41103</c:v>
                </c:pt>
                <c:pt idx="1567">
                  <c:v>41106</c:v>
                </c:pt>
                <c:pt idx="1568">
                  <c:v>41107</c:v>
                </c:pt>
                <c:pt idx="1569">
                  <c:v>41108</c:v>
                </c:pt>
                <c:pt idx="1570">
                  <c:v>41109</c:v>
                </c:pt>
                <c:pt idx="1571">
                  <c:v>41110</c:v>
                </c:pt>
                <c:pt idx="1572">
                  <c:v>41113</c:v>
                </c:pt>
                <c:pt idx="1573">
                  <c:v>41114</c:v>
                </c:pt>
                <c:pt idx="1574">
                  <c:v>41115</c:v>
                </c:pt>
                <c:pt idx="1575">
                  <c:v>41116</c:v>
                </c:pt>
                <c:pt idx="1576">
                  <c:v>41117</c:v>
                </c:pt>
                <c:pt idx="1577">
                  <c:v>41120</c:v>
                </c:pt>
                <c:pt idx="1578">
                  <c:v>41121</c:v>
                </c:pt>
                <c:pt idx="1579">
                  <c:v>41122</c:v>
                </c:pt>
                <c:pt idx="1580">
                  <c:v>41123</c:v>
                </c:pt>
                <c:pt idx="1581">
                  <c:v>41124</c:v>
                </c:pt>
                <c:pt idx="1582">
                  <c:v>41127</c:v>
                </c:pt>
                <c:pt idx="1583">
                  <c:v>41128</c:v>
                </c:pt>
                <c:pt idx="1584">
                  <c:v>41129</c:v>
                </c:pt>
                <c:pt idx="1585">
                  <c:v>41130</c:v>
                </c:pt>
                <c:pt idx="1586">
                  <c:v>41131</c:v>
                </c:pt>
                <c:pt idx="1587">
                  <c:v>41134</c:v>
                </c:pt>
                <c:pt idx="1588">
                  <c:v>41135</c:v>
                </c:pt>
                <c:pt idx="1589">
                  <c:v>41136</c:v>
                </c:pt>
                <c:pt idx="1590">
                  <c:v>41137</c:v>
                </c:pt>
                <c:pt idx="1591">
                  <c:v>41138</c:v>
                </c:pt>
                <c:pt idx="1592">
                  <c:v>41141</c:v>
                </c:pt>
                <c:pt idx="1593">
                  <c:v>41142</c:v>
                </c:pt>
                <c:pt idx="1594">
                  <c:v>41143</c:v>
                </c:pt>
                <c:pt idx="1595">
                  <c:v>41144</c:v>
                </c:pt>
                <c:pt idx="1596">
                  <c:v>41145</c:v>
                </c:pt>
                <c:pt idx="1597">
                  <c:v>41148</c:v>
                </c:pt>
                <c:pt idx="1598">
                  <c:v>41149</c:v>
                </c:pt>
                <c:pt idx="1599">
                  <c:v>41150</c:v>
                </c:pt>
                <c:pt idx="1600">
                  <c:v>41151</c:v>
                </c:pt>
                <c:pt idx="1601">
                  <c:v>41152</c:v>
                </c:pt>
                <c:pt idx="1602">
                  <c:v>41156</c:v>
                </c:pt>
                <c:pt idx="1603">
                  <c:v>41157</c:v>
                </c:pt>
                <c:pt idx="1604">
                  <c:v>41158</c:v>
                </c:pt>
                <c:pt idx="1605">
                  <c:v>41159</c:v>
                </c:pt>
                <c:pt idx="1606">
                  <c:v>41162</c:v>
                </c:pt>
                <c:pt idx="1607">
                  <c:v>41163</c:v>
                </c:pt>
                <c:pt idx="1608">
                  <c:v>41164</c:v>
                </c:pt>
                <c:pt idx="1609">
                  <c:v>41165</c:v>
                </c:pt>
                <c:pt idx="1610">
                  <c:v>41166</c:v>
                </c:pt>
                <c:pt idx="1611">
                  <c:v>41169</c:v>
                </c:pt>
                <c:pt idx="1612">
                  <c:v>41170</c:v>
                </c:pt>
                <c:pt idx="1613">
                  <c:v>41171</c:v>
                </c:pt>
                <c:pt idx="1614">
                  <c:v>41172</c:v>
                </c:pt>
                <c:pt idx="1615">
                  <c:v>41173</c:v>
                </c:pt>
                <c:pt idx="1616">
                  <c:v>41176</c:v>
                </c:pt>
                <c:pt idx="1617">
                  <c:v>41177</c:v>
                </c:pt>
                <c:pt idx="1618">
                  <c:v>41178</c:v>
                </c:pt>
                <c:pt idx="1619">
                  <c:v>41179</c:v>
                </c:pt>
                <c:pt idx="1620">
                  <c:v>41180</c:v>
                </c:pt>
                <c:pt idx="1621">
                  <c:v>41183</c:v>
                </c:pt>
                <c:pt idx="1622">
                  <c:v>41184</c:v>
                </c:pt>
                <c:pt idx="1623">
                  <c:v>41185</c:v>
                </c:pt>
                <c:pt idx="1624">
                  <c:v>41186</c:v>
                </c:pt>
                <c:pt idx="1625">
                  <c:v>41187</c:v>
                </c:pt>
                <c:pt idx="1626">
                  <c:v>41190</c:v>
                </c:pt>
                <c:pt idx="1627">
                  <c:v>41191</c:v>
                </c:pt>
                <c:pt idx="1628">
                  <c:v>41192</c:v>
                </c:pt>
                <c:pt idx="1629">
                  <c:v>41193</c:v>
                </c:pt>
                <c:pt idx="1630">
                  <c:v>41194</c:v>
                </c:pt>
                <c:pt idx="1631">
                  <c:v>41198</c:v>
                </c:pt>
                <c:pt idx="1632">
                  <c:v>41199</c:v>
                </c:pt>
                <c:pt idx="1633">
                  <c:v>41200</c:v>
                </c:pt>
                <c:pt idx="1634">
                  <c:v>41201</c:v>
                </c:pt>
                <c:pt idx="1635">
                  <c:v>41204</c:v>
                </c:pt>
                <c:pt idx="1636">
                  <c:v>41205</c:v>
                </c:pt>
                <c:pt idx="1637">
                  <c:v>41206</c:v>
                </c:pt>
                <c:pt idx="1638">
                  <c:v>41207</c:v>
                </c:pt>
                <c:pt idx="1639">
                  <c:v>41208</c:v>
                </c:pt>
                <c:pt idx="1640">
                  <c:v>41213</c:v>
                </c:pt>
                <c:pt idx="1641">
                  <c:v>41214</c:v>
                </c:pt>
                <c:pt idx="1642">
                  <c:v>41215</c:v>
                </c:pt>
                <c:pt idx="1643">
                  <c:v>41218</c:v>
                </c:pt>
                <c:pt idx="1644">
                  <c:v>41219</c:v>
                </c:pt>
                <c:pt idx="1645">
                  <c:v>41220</c:v>
                </c:pt>
                <c:pt idx="1646">
                  <c:v>41221</c:v>
                </c:pt>
                <c:pt idx="1647">
                  <c:v>41222</c:v>
                </c:pt>
                <c:pt idx="1648">
                  <c:v>41225</c:v>
                </c:pt>
                <c:pt idx="1649">
                  <c:v>41226</c:v>
                </c:pt>
                <c:pt idx="1650">
                  <c:v>41227</c:v>
                </c:pt>
                <c:pt idx="1651">
                  <c:v>41228</c:v>
                </c:pt>
                <c:pt idx="1652">
                  <c:v>41229</c:v>
                </c:pt>
                <c:pt idx="1653">
                  <c:v>41232</c:v>
                </c:pt>
                <c:pt idx="1654">
                  <c:v>41233</c:v>
                </c:pt>
                <c:pt idx="1655">
                  <c:v>41234</c:v>
                </c:pt>
                <c:pt idx="1656">
                  <c:v>41236</c:v>
                </c:pt>
                <c:pt idx="1657">
                  <c:v>41239</c:v>
                </c:pt>
                <c:pt idx="1658">
                  <c:v>41240</c:v>
                </c:pt>
                <c:pt idx="1659">
                  <c:v>41241</c:v>
                </c:pt>
                <c:pt idx="1660">
                  <c:v>41242</c:v>
                </c:pt>
                <c:pt idx="1661">
                  <c:v>41243</c:v>
                </c:pt>
                <c:pt idx="1662">
                  <c:v>41246</c:v>
                </c:pt>
                <c:pt idx="1663">
                  <c:v>41247</c:v>
                </c:pt>
                <c:pt idx="1664">
                  <c:v>41248</c:v>
                </c:pt>
                <c:pt idx="1665">
                  <c:v>41249</c:v>
                </c:pt>
                <c:pt idx="1666">
                  <c:v>41250</c:v>
                </c:pt>
                <c:pt idx="1667">
                  <c:v>41253</c:v>
                </c:pt>
                <c:pt idx="1668">
                  <c:v>41254</c:v>
                </c:pt>
                <c:pt idx="1669">
                  <c:v>41255</c:v>
                </c:pt>
                <c:pt idx="1670">
                  <c:v>41256</c:v>
                </c:pt>
                <c:pt idx="1671">
                  <c:v>41257</c:v>
                </c:pt>
                <c:pt idx="1672">
                  <c:v>41260</c:v>
                </c:pt>
                <c:pt idx="1673">
                  <c:v>41261</c:v>
                </c:pt>
                <c:pt idx="1674">
                  <c:v>41262</c:v>
                </c:pt>
                <c:pt idx="1675">
                  <c:v>41263</c:v>
                </c:pt>
                <c:pt idx="1676">
                  <c:v>41264</c:v>
                </c:pt>
                <c:pt idx="1677">
                  <c:v>41267</c:v>
                </c:pt>
                <c:pt idx="1678">
                  <c:v>41269</c:v>
                </c:pt>
                <c:pt idx="1679">
                  <c:v>41270</c:v>
                </c:pt>
                <c:pt idx="1680">
                  <c:v>41271</c:v>
                </c:pt>
                <c:pt idx="1681">
                  <c:v>41274</c:v>
                </c:pt>
                <c:pt idx="1682">
                  <c:v>41276</c:v>
                </c:pt>
                <c:pt idx="1683">
                  <c:v>41277</c:v>
                </c:pt>
                <c:pt idx="1684">
                  <c:v>41278</c:v>
                </c:pt>
                <c:pt idx="1685">
                  <c:v>41281</c:v>
                </c:pt>
                <c:pt idx="1686">
                  <c:v>41282</c:v>
                </c:pt>
                <c:pt idx="1687">
                  <c:v>41283</c:v>
                </c:pt>
                <c:pt idx="1688">
                  <c:v>41284</c:v>
                </c:pt>
                <c:pt idx="1689">
                  <c:v>41285</c:v>
                </c:pt>
                <c:pt idx="1690">
                  <c:v>41288</c:v>
                </c:pt>
                <c:pt idx="1691">
                  <c:v>41289</c:v>
                </c:pt>
                <c:pt idx="1692">
                  <c:v>41290</c:v>
                </c:pt>
                <c:pt idx="1693">
                  <c:v>41291</c:v>
                </c:pt>
                <c:pt idx="1694">
                  <c:v>41292</c:v>
                </c:pt>
                <c:pt idx="1695">
                  <c:v>41296</c:v>
                </c:pt>
                <c:pt idx="1696">
                  <c:v>41297</c:v>
                </c:pt>
                <c:pt idx="1697">
                  <c:v>41298</c:v>
                </c:pt>
                <c:pt idx="1698">
                  <c:v>41299</c:v>
                </c:pt>
                <c:pt idx="1699">
                  <c:v>41302</c:v>
                </c:pt>
                <c:pt idx="1700">
                  <c:v>41303</c:v>
                </c:pt>
                <c:pt idx="1701">
                  <c:v>41304</c:v>
                </c:pt>
                <c:pt idx="1702">
                  <c:v>41305</c:v>
                </c:pt>
                <c:pt idx="1703">
                  <c:v>41306</c:v>
                </c:pt>
                <c:pt idx="1704">
                  <c:v>41309</c:v>
                </c:pt>
                <c:pt idx="1705">
                  <c:v>41310</c:v>
                </c:pt>
                <c:pt idx="1706">
                  <c:v>41311</c:v>
                </c:pt>
                <c:pt idx="1707">
                  <c:v>41312</c:v>
                </c:pt>
                <c:pt idx="1708">
                  <c:v>41313</c:v>
                </c:pt>
                <c:pt idx="1709">
                  <c:v>41316</c:v>
                </c:pt>
                <c:pt idx="1710">
                  <c:v>41317</c:v>
                </c:pt>
                <c:pt idx="1711">
                  <c:v>41318</c:v>
                </c:pt>
                <c:pt idx="1712">
                  <c:v>41319</c:v>
                </c:pt>
                <c:pt idx="1713">
                  <c:v>41320</c:v>
                </c:pt>
                <c:pt idx="1714">
                  <c:v>41324</c:v>
                </c:pt>
                <c:pt idx="1715">
                  <c:v>41325</c:v>
                </c:pt>
                <c:pt idx="1716">
                  <c:v>41326</c:v>
                </c:pt>
                <c:pt idx="1717">
                  <c:v>41327</c:v>
                </c:pt>
                <c:pt idx="1718">
                  <c:v>41330</c:v>
                </c:pt>
                <c:pt idx="1719">
                  <c:v>41331</c:v>
                </c:pt>
                <c:pt idx="1720">
                  <c:v>41332</c:v>
                </c:pt>
                <c:pt idx="1721">
                  <c:v>41333</c:v>
                </c:pt>
                <c:pt idx="1722">
                  <c:v>41334</c:v>
                </c:pt>
                <c:pt idx="1723">
                  <c:v>41337</c:v>
                </c:pt>
                <c:pt idx="1724">
                  <c:v>41338</c:v>
                </c:pt>
                <c:pt idx="1725">
                  <c:v>41339</c:v>
                </c:pt>
                <c:pt idx="1726">
                  <c:v>41340</c:v>
                </c:pt>
                <c:pt idx="1727">
                  <c:v>41341</c:v>
                </c:pt>
                <c:pt idx="1728">
                  <c:v>41344</c:v>
                </c:pt>
                <c:pt idx="1729">
                  <c:v>41345</c:v>
                </c:pt>
                <c:pt idx="1730">
                  <c:v>41346</c:v>
                </c:pt>
                <c:pt idx="1731">
                  <c:v>41347</c:v>
                </c:pt>
                <c:pt idx="1732">
                  <c:v>41348</c:v>
                </c:pt>
                <c:pt idx="1733">
                  <c:v>41351</c:v>
                </c:pt>
                <c:pt idx="1734">
                  <c:v>41352</c:v>
                </c:pt>
                <c:pt idx="1735">
                  <c:v>41353</c:v>
                </c:pt>
                <c:pt idx="1736">
                  <c:v>41354</c:v>
                </c:pt>
                <c:pt idx="1737">
                  <c:v>41355</c:v>
                </c:pt>
                <c:pt idx="1738">
                  <c:v>41358</c:v>
                </c:pt>
                <c:pt idx="1739">
                  <c:v>41359</c:v>
                </c:pt>
                <c:pt idx="1740">
                  <c:v>41360</c:v>
                </c:pt>
                <c:pt idx="1741">
                  <c:v>41361</c:v>
                </c:pt>
                <c:pt idx="1742">
                  <c:v>41365</c:v>
                </c:pt>
                <c:pt idx="1743">
                  <c:v>41366</c:v>
                </c:pt>
                <c:pt idx="1744">
                  <c:v>41367</c:v>
                </c:pt>
                <c:pt idx="1745">
                  <c:v>41368</c:v>
                </c:pt>
                <c:pt idx="1746">
                  <c:v>41369</c:v>
                </c:pt>
                <c:pt idx="1747">
                  <c:v>41372</c:v>
                </c:pt>
                <c:pt idx="1748">
                  <c:v>41373</c:v>
                </c:pt>
                <c:pt idx="1749">
                  <c:v>41374</c:v>
                </c:pt>
                <c:pt idx="1750">
                  <c:v>41375</c:v>
                </c:pt>
                <c:pt idx="1751">
                  <c:v>41376</c:v>
                </c:pt>
                <c:pt idx="1752">
                  <c:v>41379</c:v>
                </c:pt>
                <c:pt idx="1753">
                  <c:v>41380</c:v>
                </c:pt>
                <c:pt idx="1754">
                  <c:v>41381</c:v>
                </c:pt>
                <c:pt idx="1755">
                  <c:v>41382</c:v>
                </c:pt>
                <c:pt idx="1756">
                  <c:v>41383</c:v>
                </c:pt>
                <c:pt idx="1757">
                  <c:v>41386</c:v>
                </c:pt>
                <c:pt idx="1758">
                  <c:v>41387</c:v>
                </c:pt>
                <c:pt idx="1759">
                  <c:v>41388</c:v>
                </c:pt>
                <c:pt idx="1760">
                  <c:v>41389</c:v>
                </c:pt>
                <c:pt idx="1761">
                  <c:v>41390</c:v>
                </c:pt>
                <c:pt idx="1762">
                  <c:v>41393</c:v>
                </c:pt>
                <c:pt idx="1763">
                  <c:v>41394</c:v>
                </c:pt>
                <c:pt idx="1764">
                  <c:v>41395</c:v>
                </c:pt>
                <c:pt idx="1765">
                  <c:v>41396</c:v>
                </c:pt>
                <c:pt idx="1766">
                  <c:v>41397</c:v>
                </c:pt>
                <c:pt idx="1767">
                  <c:v>41400</c:v>
                </c:pt>
                <c:pt idx="1768">
                  <c:v>41401</c:v>
                </c:pt>
                <c:pt idx="1769">
                  <c:v>41402</c:v>
                </c:pt>
                <c:pt idx="1770">
                  <c:v>41403</c:v>
                </c:pt>
                <c:pt idx="1771">
                  <c:v>41404</c:v>
                </c:pt>
                <c:pt idx="1772">
                  <c:v>41407</c:v>
                </c:pt>
                <c:pt idx="1773">
                  <c:v>41408</c:v>
                </c:pt>
                <c:pt idx="1774">
                  <c:v>41409</c:v>
                </c:pt>
                <c:pt idx="1775">
                  <c:v>41410</c:v>
                </c:pt>
                <c:pt idx="1776">
                  <c:v>41411</c:v>
                </c:pt>
                <c:pt idx="1777">
                  <c:v>41414</c:v>
                </c:pt>
                <c:pt idx="1778">
                  <c:v>41415</c:v>
                </c:pt>
                <c:pt idx="1779">
                  <c:v>41416</c:v>
                </c:pt>
                <c:pt idx="1780">
                  <c:v>41417</c:v>
                </c:pt>
                <c:pt idx="1781">
                  <c:v>41418</c:v>
                </c:pt>
                <c:pt idx="1782">
                  <c:v>41422</c:v>
                </c:pt>
                <c:pt idx="1783">
                  <c:v>41423</c:v>
                </c:pt>
                <c:pt idx="1784">
                  <c:v>41424</c:v>
                </c:pt>
                <c:pt idx="1785">
                  <c:v>41425</c:v>
                </c:pt>
                <c:pt idx="1786">
                  <c:v>41428</c:v>
                </c:pt>
                <c:pt idx="1787">
                  <c:v>41429</c:v>
                </c:pt>
                <c:pt idx="1788">
                  <c:v>41430</c:v>
                </c:pt>
                <c:pt idx="1789">
                  <c:v>41431</c:v>
                </c:pt>
                <c:pt idx="1790">
                  <c:v>41432</c:v>
                </c:pt>
                <c:pt idx="1791">
                  <c:v>41435</c:v>
                </c:pt>
                <c:pt idx="1792">
                  <c:v>41436</c:v>
                </c:pt>
                <c:pt idx="1793">
                  <c:v>41437</c:v>
                </c:pt>
                <c:pt idx="1794">
                  <c:v>41438</c:v>
                </c:pt>
                <c:pt idx="1795">
                  <c:v>41439</c:v>
                </c:pt>
                <c:pt idx="1796">
                  <c:v>41442</c:v>
                </c:pt>
                <c:pt idx="1797">
                  <c:v>41443</c:v>
                </c:pt>
                <c:pt idx="1798">
                  <c:v>41444</c:v>
                </c:pt>
                <c:pt idx="1799">
                  <c:v>41445</c:v>
                </c:pt>
                <c:pt idx="1800">
                  <c:v>41446</c:v>
                </c:pt>
                <c:pt idx="1801">
                  <c:v>41449</c:v>
                </c:pt>
                <c:pt idx="1802">
                  <c:v>41450</c:v>
                </c:pt>
                <c:pt idx="1803">
                  <c:v>41451</c:v>
                </c:pt>
                <c:pt idx="1804">
                  <c:v>41452</c:v>
                </c:pt>
                <c:pt idx="1805">
                  <c:v>41453</c:v>
                </c:pt>
                <c:pt idx="1806">
                  <c:v>41456</c:v>
                </c:pt>
                <c:pt idx="1807">
                  <c:v>41457</c:v>
                </c:pt>
                <c:pt idx="1808">
                  <c:v>41458</c:v>
                </c:pt>
                <c:pt idx="1809">
                  <c:v>41460</c:v>
                </c:pt>
                <c:pt idx="1810">
                  <c:v>41463</c:v>
                </c:pt>
                <c:pt idx="1811">
                  <c:v>41464</c:v>
                </c:pt>
                <c:pt idx="1812">
                  <c:v>41465</c:v>
                </c:pt>
                <c:pt idx="1813">
                  <c:v>41466</c:v>
                </c:pt>
                <c:pt idx="1814">
                  <c:v>41467</c:v>
                </c:pt>
                <c:pt idx="1815">
                  <c:v>41470</c:v>
                </c:pt>
                <c:pt idx="1816">
                  <c:v>41471</c:v>
                </c:pt>
                <c:pt idx="1817">
                  <c:v>41472</c:v>
                </c:pt>
                <c:pt idx="1818">
                  <c:v>41473</c:v>
                </c:pt>
                <c:pt idx="1819">
                  <c:v>41474</c:v>
                </c:pt>
                <c:pt idx="1820">
                  <c:v>41477</c:v>
                </c:pt>
                <c:pt idx="1821">
                  <c:v>41478</c:v>
                </c:pt>
                <c:pt idx="1822">
                  <c:v>41479</c:v>
                </c:pt>
                <c:pt idx="1823">
                  <c:v>41480</c:v>
                </c:pt>
                <c:pt idx="1824">
                  <c:v>41481</c:v>
                </c:pt>
                <c:pt idx="1825">
                  <c:v>41484</c:v>
                </c:pt>
                <c:pt idx="1826">
                  <c:v>41485</c:v>
                </c:pt>
                <c:pt idx="1827">
                  <c:v>41486</c:v>
                </c:pt>
                <c:pt idx="1828">
                  <c:v>41487</c:v>
                </c:pt>
                <c:pt idx="1829">
                  <c:v>41488</c:v>
                </c:pt>
                <c:pt idx="1830">
                  <c:v>41491</c:v>
                </c:pt>
                <c:pt idx="1831">
                  <c:v>41492</c:v>
                </c:pt>
                <c:pt idx="1832">
                  <c:v>41493</c:v>
                </c:pt>
                <c:pt idx="1833">
                  <c:v>41494</c:v>
                </c:pt>
                <c:pt idx="1834">
                  <c:v>41495</c:v>
                </c:pt>
                <c:pt idx="1835">
                  <c:v>41498</c:v>
                </c:pt>
                <c:pt idx="1836">
                  <c:v>41499</c:v>
                </c:pt>
                <c:pt idx="1837">
                  <c:v>41500</c:v>
                </c:pt>
                <c:pt idx="1838">
                  <c:v>41501</c:v>
                </c:pt>
                <c:pt idx="1839">
                  <c:v>41502</c:v>
                </c:pt>
                <c:pt idx="1840">
                  <c:v>41505</c:v>
                </c:pt>
                <c:pt idx="1841">
                  <c:v>41506</c:v>
                </c:pt>
                <c:pt idx="1842">
                  <c:v>41507</c:v>
                </c:pt>
                <c:pt idx="1843">
                  <c:v>41508</c:v>
                </c:pt>
                <c:pt idx="1844">
                  <c:v>41509</c:v>
                </c:pt>
                <c:pt idx="1845">
                  <c:v>41512</c:v>
                </c:pt>
                <c:pt idx="1846">
                  <c:v>41513</c:v>
                </c:pt>
                <c:pt idx="1847">
                  <c:v>41514</c:v>
                </c:pt>
                <c:pt idx="1848">
                  <c:v>41515</c:v>
                </c:pt>
                <c:pt idx="1849">
                  <c:v>41516</c:v>
                </c:pt>
                <c:pt idx="1850">
                  <c:v>41520</c:v>
                </c:pt>
                <c:pt idx="1851">
                  <c:v>41521</c:v>
                </c:pt>
                <c:pt idx="1852">
                  <c:v>41522</c:v>
                </c:pt>
                <c:pt idx="1853">
                  <c:v>41523</c:v>
                </c:pt>
                <c:pt idx="1854">
                  <c:v>41526</c:v>
                </c:pt>
                <c:pt idx="1855">
                  <c:v>41527</c:v>
                </c:pt>
                <c:pt idx="1856">
                  <c:v>41528</c:v>
                </c:pt>
                <c:pt idx="1857">
                  <c:v>41529</c:v>
                </c:pt>
                <c:pt idx="1858">
                  <c:v>41530</c:v>
                </c:pt>
                <c:pt idx="1859">
                  <c:v>41533</c:v>
                </c:pt>
                <c:pt idx="1860">
                  <c:v>41534</c:v>
                </c:pt>
                <c:pt idx="1861">
                  <c:v>41535</c:v>
                </c:pt>
                <c:pt idx="1862">
                  <c:v>41536</c:v>
                </c:pt>
                <c:pt idx="1863">
                  <c:v>41537</c:v>
                </c:pt>
                <c:pt idx="1864">
                  <c:v>41540</c:v>
                </c:pt>
                <c:pt idx="1865">
                  <c:v>41541</c:v>
                </c:pt>
                <c:pt idx="1866">
                  <c:v>41542</c:v>
                </c:pt>
                <c:pt idx="1867">
                  <c:v>41543</c:v>
                </c:pt>
                <c:pt idx="1868">
                  <c:v>41544</c:v>
                </c:pt>
                <c:pt idx="1869">
                  <c:v>41547</c:v>
                </c:pt>
                <c:pt idx="1870">
                  <c:v>41548</c:v>
                </c:pt>
                <c:pt idx="1871">
                  <c:v>41549</c:v>
                </c:pt>
                <c:pt idx="1872">
                  <c:v>41550</c:v>
                </c:pt>
                <c:pt idx="1873">
                  <c:v>41551</c:v>
                </c:pt>
                <c:pt idx="1874">
                  <c:v>41554</c:v>
                </c:pt>
                <c:pt idx="1875">
                  <c:v>41555</c:v>
                </c:pt>
                <c:pt idx="1876">
                  <c:v>41556</c:v>
                </c:pt>
                <c:pt idx="1877">
                  <c:v>41557</c:v>
                </c:pt>
                <c:pt idx="1878">
                  <c:v>41558</c:v>
                </c:pt>
                <c:pt idx="1879">
                  <c:v>41561</c:v>
                </c:pt>
                <c:pt idx="1880">
                  <c:v>41562</c:v>
                </c:pt>
                <c:pt idx="1881">
                  <c:v>41563</c:v>
                </c:pt>
                <c:pt idx="1882">
                  <c:v>41564</c:v>
                </c:pt>
                <c:pt idx="1883">
                  <c:v>41565</c:v>
                </c:pt>
                <c:pt idx="1884">
                  <c:v>41568</c:v>
                </c:pt>
                <c:pt idx="1885">
                  <c:v>41569</c:v>
                </c:pt>
                <c:pt idx="1886">
                  <c:v>41570</c:v>
                </c:pt>
                <c:pt idx="1887">
                  <c:v>41571</c:v>
                </c:pt>
                <c:pt idx="1888">
                  <c:v>41572</c:v>
                </c:pt>
                <c:pt idx="1889">
                  <c:v>41575</c:v>
                </c:pt>
                <c:pt idx="1890">
                  <c:v>41576</c:v>
                </c:pt>
                <c:pt idx="1891">
                  <c:v>41577</c:v>
                </c:pt>
                <c:pt idx="1892">
                  <c:v>41578</c:v>
                </c:pt>
                <c:pt idx="1893">
                  <c:v>41579</c:v>
                </c:pt>
                <c:pt idx="1894">
                  <c:v>41582</c:v>
                </c:pt>
                <c:pt idx="1895">
                  <c:v>41583</c:v>
                </c:pt>
                <c:pt idx="1896">
                  <c:v>41584</c:v>
                </c:pt>
                <c:pt idx="1897">
                  <c:v>41585</c:v>
                </c:pt>
                <c:pt idx="1898">
                  <c:v>41586</c:v>
                </c:pt>
                <c:pt idx="1899">
                  <c:v>41589</c:v>
                </c:pt>
                <c:pt idx="1900">
                  <c:v>41590</c:v>
                </c:pt>
                <c:pt idx="1901">
                  <c:v>41591</c:v>
                </c:pt>
                <c:pt idx="1902">
                  <c:v>41592</c:v>
                </c:pt>
                <c:pt idx="1903">
                  <c:v>41593</c:v>
                </c:pt>
                <c:pt idx="1904">
                  <c:v>41596</c:v>
                </c:pt>
                <c:pt idx="1905">
                  <c:v>41597</c:v>
                </c:pt>
                <c:pt idx="1906">
                  <c:v>41598</c:v>
                </c:pt>
                <c:pt idx="1907">
                  <c:v>41599</c:v>
                </c:pt>
                <c:pt idx="1908">
                  <c:v>41600</c:v>
                </c:pt>
                <c:pt idx="1909">
                  <c:v>41603</c:v>
                </c:pt>
                <c:pt idx="1910">
                  <c:v>41604</c:v>
                </c:pt>
                <c:pt idx="1911">
                  <c:v>41605</c:v>
                </c:pt>
                <c:pt idx="1912">
                  <c:v>41607</c:v>
                </c:pt>
                <c:pt idx="1913">
                  <c:v>41610</c:v>
                </c:pt>
                <c:pt idx="1914">
                  <c:v>41611</c:v>
                </c:pt>
                <c:pt idx="1915">
                  <c:v>41612</c:v>
                </c:pt>
                <c:pt idx="1916">
                  <c:v>41613</c:v>
                </c:pt>
                <c:pt idx="1917">
                  <c:v>41614</c:v>
                </c:pt>
                <c:pt idx="1918">
                  <c:v>41617</c:v>
                </c:pt>
                <c:pt idx="1919">
                  <c:v>41618</c:v>
                </c:pt>
                <c:pt idx="1920">
                  <c:v>41619</c:v>
                </c:pt>
                <c:pt idx="1921">
                  <c:v>41620</c:v>
                </c:pt>
                <c:pt idx="1922">
                  <c:v>41621</c:v>
                </c:pt>
                <c:pt idx="1923">
                  <c:v>41624</c:v>
                </c:pt>
                <c:pt idx="1924">
                  <c:v>41625</c:v>
                </c:pt>
                <c:pt idx="1925">
                  <c:v>41626</c:v>
                </c:pt>
                <c:pt idx="1926">
                  <c:v>41627</c:v>
                </c:pt>
                <c:pt idx="1927">
                  <c:v>41628</c:v>
                </c:pt>
                <c:pt idx="1928">
                  <c:v>41631</c:v>
                </c:pt>
                <c:pt idx="1929">
                  <c:v>41632</c:v>
                </c:pt>
                <c:pt idx="1930">
                  <c:v>41634</c:v>
                </c:pt>
                <c:pt idx="1931">
                  <c:v>41635</c:v>
                </c:pt>
                <c:pt idx="1932">
                  <c:v>41638</c:v>
                </c:pt>
                <c:pt idx="1933">
                  <c:v>41639</c:v>
                </c:pt>
                <c:pt idx="1934">
                  <c:v>41641</c:v>
                </c:pt>
                <c:pt idx="1935">
                  <c:v>41642</c:v>
                </c:pt>
                <c:pt idx="1936">
                  <c:v>41645</c:v>
                </c:pt>
                <c:pt idx="1937">
                  <c:v>41646</c:v>
                </c:pt>
                <c:pt idx="1938">
                  <c:v>41647</c:v>
                </c:pt>
                <c:pt idx="1939">
                  <c:v>41648</c:v>
                </c:pt>
                <c:pt idx="1940">
                  <c:v>41649</c:v>
                </c:pt>
                <c:pt idx="1941">
                  <c:v>41652</c:v>
                </c:pt>
                <c:pt idx="1942">
                  <c:v>41653</c:v>
                </c:pt>
                <c:pt idx="1943">
                  <c:v>41654</c:v>
                </c:pt>
                <c:pt idx="1944">
                  <c:v>41655</c:v>
                </c:pt>
                <c:pt idx="1945">
                  <c:v>41656</c:v>
                </c:pt>
                <c:pt idx="1946">
                  <c:v>41660</c:v>
                </c:pt>
                <c:pt idx="1947">
                  <c:v>41661</c:v>
                </c:pt>
                <c:pt idx="1948">
                  <c:v>41662</c:v>
                </c:pt>
                <c:pt idx="1949">
                  <c:v>41663</c:v>
                </c:pt>
                <c:pt idx="1950">
                  <c:v>41666</c:v>
                </c:pt>
                <c:pt idx="1951">
                  <c:v>41667</c:v>
                </c:pt>
                <c:pt idx="1952">
                  <c:v>41668</c:v>
                </c:pt>
                <c:pt idx="1953">
                  <c:v>41669</c:v>
                </c:pt>
                <c:pt idx="1954">
                  <c:v>41670</c:v>
                </c:pt>
                <c:pt idx="1955">
                  <c:v>41673</c:v>
                </c:pt>
                <c:pt idx="1956">
                  <c:v>41674</c:v>
                </c:pt>
                <c:pt idx="1957">
                  <c:v>41675</c:v>
                </c:pt>
                <c:pt idx="1958">
                  <c:v>41676</c:v>
                </c:pt>
                <c:pt idx="1959">
                  <c:v>41677</c:v>
                </c:pt>
                <c:pt idx="1960">
                  <c:v>41680</c:v>
                </c:pt>
                <c:pt idx="1961">
                  <c:v>41681</c:v>
                </c:pt>
                <c:pt idx="1962">
                  <c:v>41682</c:v>
                </c:pt>
                <c:pt idx="1963">
                  <c:v>41683</c:v>
                </c:pt>
                <c:pt idx="1964">
                  <c:v>41684</c:v>
                </c:pt>
                <c:pt idx="1965">
                  <c:v>41688</c:v>
                </c:pt>
                <c:pt idx="1966">
                  <c:v>41689</c:v>
                </c:pt>
                <c:pt idx="1967">
                  <c:v>41690</c:v>
                </c:pt>
                <c:pt idx="1968">
                  <c:v>41691</c:v>
                </c:pt>
                <c:pt idx="1969">
                  <c:v>41694</c:v>
                </c:pt>
                <c:pt idx="1970">
                  <c:v>41695</c:v>
                </c:pt>
                <c:pt idx="1971">
                  <c:v>41696</c:v>
                </c:pt>
                <c:pt idx="1972">
                  <c:v>41697</c:v>
                </c:pt>
                <c:pt idx="1973">
                  <c:v>41698</c:v>
                </c:pt>
                <c:pt idx="1974">
                  <c:v>41701</c:v>
                </c:pt>
                <c:pt idx="1975">
                  <c:v>41702</c:v>
                </c:pt>
                <c:pt idx="1976">
                  <c:v>41703</c:v>
                </c:pt>
                <c:pt idx="1977">
                  <c:v>41704</c:v>
                </c:pt>
                <c:pt idx="1978">
                  <c:v>41705</c:v>
                </c:pt>
                <c:pt idx="1979">
                  <c:v>41708</c:v>
                </c:pt>
                <c:pt idx="1980">
                  <c:v>41709</c:v>
                </c:pt>
                <c:pt idx="1981">
                  <c:v>41710</c:v>
                </c:pt>
                <c:pt idx="1982">
                  <c:v>41711</c:v>
                </c:pt>
                <c:pt idx="1983">
                  <c:v>41712</c:v>
                </c:pt>
                <c:pt idx="1984">
                  <c:v>41715</c:v>
                </c:pt>
                <c:pt idx="1985">
                  <c:v>41716</c:v>
                </c:pt>
                <c:pt idx="1986">
                  <c:v>41717</c:v>
                </c:pt>
                <c:pt idx="1987">
                  <c:v>41718</c:v>
                </c:pt>
                <c:pt idx="1988">
                  <c:v>41719</c:v>
                </c:pt>
                <c:pt idx="1989">
                  <c:v>41722</c:v>
                </c:pt>
                <c:pt idx="1990">
                  <c:v>41723</c:v>
                </c:pt>
                <c:pt idx="1991">
                  <c:v>41724</c:v>
                </c:pt>
                <c:pt idx="1992">
                  <c:v>41725</c:v>
                </c:pt>
                <c:pt idx="1993">
                  <c:v>41726</c:v>
                </c:pt>
                <c:pt idx="1994">
                  <c:v>41729</c:v>
                </c:pt>
                <c:pt idx="1995">
                  <c:v>41730</c:v>
                </c:pt>
                <c:pt idx="1996">
                  <c:v>41731</c:v>
                </c:pt>
                <c:pt idx="1997">
                  <c:v>41732</c:v>
                </c:pt>
                <c:pt idx="1998">
                  <c:v>41733</c:v>
                </c:pt>
                <c:pt idx="1999">
                  <c:v>41736</c:v>
                </c:pt>
                <c:pt idx="2000">
                  <c:v>41737</c:v>
                </c:pt>
                <c:pt idx="2001">
                  <c:v>41738</c:v>
                </c:pt>
                <c:pt idx="2002">
                  <c:v>41739</c:v>
                </c:pt>
                <c:pt idx="2003">
                  <c:v>41740</c:v>
                </c:pt>
                <c:pt idx="2004">
                  <c:v>41743</c:v>
                </c:pt>
                <c:pt idx="2005">
                  <c:v>41744</c:v>
                </c:pt>
                <c:pt idx="2006">
                  <c:v>41745</c:v>
                </c:pt>
                <c:pt idx="2007">
                  <c:v>41746</c:v>
                </c:pt>
                <c:pt idx="2008">
                  <c:v>41750</c:v>
                </c:pt>
                <c:pt idx="2009">
                  <c:v>41751</c:v>
                </c:pt>
                <c:pt idx="2010">
                  <c:v>41752</c:v>
                </c:pt>
                <c:pt idx="2011">
                  <c:v>41753</c:v>
                </c:pt>
                <c:pt idx="2012">
                  <c:v>41754</c:v>
                </c:pt>
                <c:pt idx="2013">
                  <c:v>41757</c:v>
                </c:pt>
                <c:pt idx="2014">
                  <c:v>41758</c:v>
                </c:pt>
                <c:pt idx="2015">
                  <c:v>41759</c:v>
                </c:pt>
                <c:pt idx="2016">
                  <c:v>41760</c:v>
                </c:pt>
                <c:pt idx="2017">
                  <c:v>41761</c:v>
                </c:pt>
                <c:pt idx="2018">
                  <c:v>41764</c:v>
                </c:pt>
                <c:pt idx="2019">
                  <c:v>41765</c:v>
                </c:pt>
                <c:pt idx="2020">
                  <c:v>41766</c:v>
                </c:pt>
                <c:pt idx="2021">
                  <c:v>41767</c:v>
                </c:pt>
                <c:pt idx="2022">
                  <c:v>41768</c:v>
                </c:pt>
                <c:pt idx="2023">
                  <c:v>41771</c:v>
                </c:pt>
                <c:pt idx="2024">
                  <c:v>41772</c:v>
                </c:pt>
                <c:pt idx="2025">
                  <c:v>41773</c:v>
                </c:pt>
                <c:pt idx="2026">
                  <c:v>41774</c:v>
                </c:pt>
                <c:pt idx="2027">
                  <c:v>41775</c:v>
                </c:pt>
                <c:pt idx="2028">
                  <c:v>41778</c:v>
                </c:pt>
                <c:pt idx="2029">
                  <c:v>41779</c:v>
                </c:pt>
                <c:pt idx="2030">
                  <c:v>41780</c:v>
                </c:pt>
                <c:pt idx="2031">
                  <c:v>41781</c:v>
                </c:pt>
                <c:pt idx="2032">
                  <c:v>41782</c:v>
                </c:pt>
                <c:pt idx="2033">
                  <c:v>41786</c:v>
                </c:pt>
                <c:pt idx="2034">
                  <c:v>41787</c:v>
                </c:pt>
                <c:pt idx="2035">
                  <c:v>41788</c:v>
                </c:pt>
                <c:pt idx="2036">
                  <c:v>41789</c:v>
                </c:pt>
                <c:pt idx="2037">
                  <c:v>41792</c:v>
                </c:pt>
                <c:pt idx="2038">
                  <c:v>41793</c:v>
                </c:pt>
                <c:pt idx="2039">
                  <c:v>41794</c:v>
                </c:pt>
                <c:pt idx="2040">
                  <c:v>41795</c:v>
                </c:pt>
                <c:pt idx="2041">
                  <c:v>41796</c:v>
                </c:pt>
                <c:pt idx="2042">
                  <c:v>41799</c:v>
                </c:pt>
                <c:pt idx="2043">
                  <c:v>41800</c:v>
                </c:pt>
                <c:pt idx="2044">
                  <c:v>41801</c:v>
                </c:pt>
                <c:pt idx="2045">
                  <c:v>41802</c:v>
                </c:pt>
                <c:pt idx="2046">
                  <c:v>41803</c:v>
                </c:pt>
                <c:pt idx="2047">
                  <c:v>41806</c:v>
                </c:pt>
                <c:pt idx="2048">
                  <c:v>41807</c:v>
                </c:pt>
                <c:pt idx="2049">
                  <c:v>41808</c:v>
                </c:pt>
                <c:pt idx="2050">
                  <c:v>41809</c:v>
                </c:pt>
                <c:pt idx="2051">
                  <c:v>41810</c:v>
                </c:pt>
                <c:pt idx="2052">
                  <c:v>41813</c:v>
                </c:pt>
                <c:pt idx="2053">
                  <c:v>41814</c:v>
                </c:pt>
                <c:pt idx="2054">
                  <c:v>41815</c:v>
                </c:pt>
                <c:pt idx="2055">
                  <c:v>41816</c:v>
                </c:pt>
                <c:pt idx="2056">
                  <c:v>41817</c:v>
                </c:pt>
                <c:pt idx="2057">
                  <c:v>41820</c:v>
                </c:pt>
                <c:pt idx="2058">
                  <c:v>41821</c:v>
                </c:pt>
                <c:pt idx="2059">
                  <c:v>41822</c:v>
                </c:pt>
                <c:pt idx="2060">
                  <c:v>41823</c:v>
                </c:pt>
                <c:pt idx="2061">
                  <c:v>41827</c:v>
                </c:pt>
                <c:pt idx="2062">
                  <c:v>41828</c:v>
                </c:pt>
                <c:pt idx="2063">
                  <c:v>41829</c:v>
                </c:pt>
                <c:pt idx="2064">
                  <c:v>41830</c:v>
                </c:pt>
                <c:pt idx="2065">
                  <c:v>41831</c:v>
                </c:pt>
                <c:pt idx="2066">
                  <c:v>41834</c:v>
                </c:pt>
                <c:pt idx="2067">
                  <c:v>41835</c:v>
                </c:pt>
                <c:pt idx="2068">
                  <c:v>41836</c:v>
                </c:pt>
                <c:pt idx="2069">
                  <c:v>41837</c:v>
                </c:pt>
                <c:pt idx="2070">
                  <c:v>41838</c:v>
                </c:pt>
                <c:pt idx="2071">
                  <c:v>41841</c:v>
                </c:pt>
                <c:pt idx="2072">
                  <c:v>41842</c:v>
                </c:pt>
                <c:pt idx="2073">
                  <c:v>41843</c:v>
                </c:pt>
                <c:pt idx="2074">
                  <c:v>41844</c:v>
                </c:pt>
                <c:pt idx="2075">
                  <c:v>41845</c:v>
                </c:pt>
                <c:pt idx="2076">
                  <c:v>41848</c:v>
                </c:pt>
                <c:pt idx="2077">
                  <c:v>41849</c:v>
                </c:pt>
                <c:pt idx="2078">
                  <c:v>41850</c:v>
                </c:pt>
                <c:pt idx="2079">
                  <c:v>41851</c:v>
                </c:pt>
                <c:pt idx="2080">
                  <c:v>41852</c:v>
                </c:pt>
                <c:pt idx="2081">
                  <c:v>41855</c:v>
                </c:pt>
                <c:pt idx="2082">
                  <c:v>41856</c:v>
                </c:pt>
                <c:pt idx="2083">
                  <c:v>41857</c:v>
                </c:pt>
                <c:pt idx="2084">
                  <c:v>41858</c:v>
                </c:pt>
                <c:pt idx="2085">
                  <c:v>41859</c:v>
                </c:pt>
                <c:pt idx="2086">
                  <c:v>41862</c:v>
                </c:pt>
                <c:pt idx="2087">
                  <c:v>41863</c:v>
                </c:pt>
                <c:pt idx="2088">
                  <c:v>41864</c:v>
                </c:pt>
                <c:pt idx="2089">
                  <c:v>41865</c:v>
                </c:pt>
                <c:pt idx="2090">
                  <c:v>41866</c:v>
                </c:pt>
                <c:pt idx="2091">
                  <c:v>41869</c:v>
                </c:pt>
                <c:pt idx="2092">
                  <c:v>41870</c:v>
                </c:pt>
                <c:pt idx="2093">
                  <c:v>41871</c:v>
                </c:pt>
                <c:pt idx="2094">
                  <c:v>41872</c:v>
                </c:pt>
                <c:pt idx="2095">
                  <c:v>41873</c:v>
                </c:pt>
                <c:pt idx="2096">
                  <c:v>41876</c:v>
                </c:pt>
                <c:pt idx="2097">
                  <c:v>41877</c:v>
                </c:pt>
                <c:pt idx="2098">
                  <c:v>41878</c:v>
                </c:pt>
                <c:pt idx="2099">
                  <c:v>41879</c:v>
                </c:pt>
                <c:pt idx="2100">
                  <c:v>41880</c:v>
                </c:pt>
                <c:pt idx="2101">
                  <c:v>41884</c:v>
                </c:pt>
                <c:pt idx="2102">
                  <c:v>41885</c:v>
                </c:pt>
                <c:pt idx="2103">
                  <c:v>41886</c:v>
                </c:pt>
                <c:pt idx="2104">
                  <c:v>41887</c:v>
                </c:pt>
                <c:pt idx="2105">
                  <c:v>41890</c:v>
                </c:pt>
                <c:pt idx="2106">
                  <c:v>41891</c:v>
                </c:pt>
                <c:pt idx="2107">
                  <c:v>41892</c:v>
                </c:pt>
                <c:pt idx="2108">
                  <c:v>41893</c:v>
                </c:pt>
                <c:pt idx="2109">
                  <c:v>41894</c:v>
                </c:pt>
                <c:pt idx="2110">
                  <c:v>41897</c:v>
                </c:pt>
                <c:pt idx="2111">
                  <c:v>41898</c:v>
                </c:pt>
                <c:pt idx="2112">
                  <c:v>41899</c:v>
                </c:pt>
                <c:pt idx="2113">
                  <c:v>41900</c:v>
                </c:pt>
                <c:pt idx="2114">
                  <c:v>41901</c:v>
                </c:pt>
                <c:pt idx="2115">
                  <c:v>41904</c:v>
                </c:pt>
                <c:pt idx="2116">
                  <c:v>41905</c:v>
                </c:pt>
                <c:pt idx="2117">
                  <c:v>41906</c:v>
                </c:pt>
                <c:pt idx="2118">
                  <c:v>41907</c:v>
                </c:pt>
                <c:pt idx="2119">
                  <c:v>41908</c:v>
                </c:pt>
                <c:pt idx="2120">
                  <c:v>41911</c:v>
                </c:pt>
                <c:pt idx="2121">
                  <c:v>41912</c:v>
                </c:pt>
                <c:pt idx="2122">
                  <c:v>41913</c:v>
                </c:pt>
                <c:pt idx="2123">
                  <c:v>41914</c:v>
                </c:pt>
                <c:pt idx="2124">
                  <c:v>41915</c:v>
                </c:pt>
                <c:pt idx="2125">
                  <c:v>41918</c:v>
                </c:pt>
                <c:pt idx="2126">
                  <c:v>41919</c:v>
                </c:pt>
                <c:pt idx="2127">
                  <c:v>41920</c:v>
                </c:pt>
                <c:pt idx="2128">
                  <c:v>41921</c:v>
                </c:pt>
                <c:pt idx="2129">
                  <c:v>41922</c:v>
                </c:pt>
                <c:pt idx="2130">
                  <c:v>41925</c:v>
                </c:pt>
                <c:pt idx="2131">
                  <c:v>41926</c:v>
                </c:pt>
                <c:pt idx="2132">
                  <c:v>41927</c:v>
                </c:pt>
                <c:pt idx="2133">
                  <c:v>41928</c:v>
                </c:pt>
                <c:pt idx="2134">
                  <c:v>41929</c:v>
                </c:pt>
                <c:pt idx="2135">
                  <c:v>41932</c:v>
                </c:pt>
                <c:pt idx="2136">
                  <c:v>41933</c:v>
                </c:pt>
                <c:pt idx="2137">
                  <c:v>41934</c:v>
                </c:pt>
                <c:pt idx="2138">
                  <c:v>41935</c:v>
                </c:pt>
                <c:pt idx="2139">
                  <c:v>41936</c:v>
                </c:pt>
                <c:pt idx="2140">
                  <c:v>41939</c:v>
                </c:pt>
                <c:pt idx="2141">
                  <c:v>41940</c:v>
                </c:pt>
                <c:pt idx="2142">
                  <c:v>41941</c:v>
                </c:pt>
                <c:pt idx="2143">
                  <c:v>41942</c:v>
                </c:pt>
                <c:pt idx="2144">
                  <c:v>41943</c:v>
                </c:pt>
                <c:pt idx="2145">
                  <c:v>41946</c:v>
                </c:pt>
                <c:pt idx="2146">
                  <c:v>41947</c:v>
                </c:pt>
                <c:pt idx="2147">
                  <c:v>41948</c:v>
                </c:pt>
                <c:pt idx="2148">
                  <c:v>41949</c:v>
                </c:pt>
                <c:pt idx="2149">
                  <c:v>41950</c:v>
                </c:pt>
                <c:pt idx="2150">
                  <c:v>41953</c:v>
                </c:pt>
                <c:pt idx="2151">
                  <c:v>41954</c:v>
                </c:pt>
                <c:pt idx="2152">
                  <c:v>41955</c:v>
                </c:pt>
                <c:pt idx="2153">
                  <c:v>41956</c:v>
                </c:pt>
                <c:pt idx="2154">
                  <c:v>41957</c:v>
                </c:pt>
                <c:pt idx="2155">
                  <c:v>41960</c:v>
                </c:pt>
                <c:pt idx="2156">
                  <c:v>41961</c:v>
                </c:pt>
                <c:pt idx="2157">
                  <c:v>41962</c:v>
                </c:pt>
                <c:pt idx="2158">
                  <c:v>41963</c:v>
                </c:pt>
                <c:pt idx="2159">
                  <c:v>41964</c:v>
                </c:pt>
                <c:pt idx="2160">
                  <c:v>41967</c:v>
                </c:pt>
                <c:pt idx="2161">
                  <c:v>41968</c:v>
                </c:pt>
                <c:pt idx="2162">
                  <c:v>41969</c:v>
                </c:pt>
                <c:pt idx="2163">
                  <c:v>41971</c:v>
                </c:pt>
                <c:pt idx="2164">
                  <c:v>41974</c:v>
                </c:pt>
                <c:pt idx="2165">
                  <c:v>41975</c:v>
                </c:pt>
                <c:pt idx="2166">
                  <c:v>41977</c:v>
                </c:pt>
                <c:pt idx="2167">
                  <c:v>41978</c:v>
                </c:pt>
                <c:pt idx="2168">
                  <c:v>41981</c:v>
                </c:pt>
                <c:pt idx="2169">
                  <c:v>41982</c:v>
                </c:pt>
                <c:pt idx="2170">
                  <c:v>41983</c:v>
                </c:pt>
                <c:pt idx="2171">
                  <c:v>41984</c:v>
                </c:pt>
                <c:pt idx="2172">
                  <c:v>41985</c:v>
                </c:pt>
                <c:pt idx="2173">
                  <c:v>41988</c:v>
                </c:pt>
                <c:pt idx="2174">
                  <c:v>41989</c:v>
                </c:pt>
                <c:pt idx="2175">
                  <c:v>41990</c:v>
                </c:pt>
                <c:pt idx="2176">
                  <c:v>41991</c:v>
                </c:pt>
                <c:pt idx="2177">
                  <c:v>41992</c:v>
                </c:pt>
                <c:pt idx="2178">
                  <c:v>41995</c:v>
                </c:pt>
                <c:pt idx="2179">
                  <c:v>41996</c:v>
                </c:pt>
                <c:pt idx="2180">
                  <c:v>41997</c:v>
                </c:pt>
                <c:pt idx="2181">
                  <c:v>41999</c:v>
                </c:pt>
                <c:pt idx="2182">
                  <c:v>42002</c:v>
                </c:pt>
                <c:pt idx="2183">
                  <c:v>42003</c:v>
                </c:pt>
                <c:pt idx="2184">
                  <c:v>42004</c:v>
                </c:pt>
                <c:pt idx="2185">
                  <c:v>42006</c:v>
                </c:pt>
                <c:pt idx="2186">
                  <c:v>42009</c:v>
                </c:pt>
                <c:pt idx="2187">
                  <c:v>42010</c:v>
                </c:pt>
                <c:pt idx="2188">
                  <c:v>42011</c:v>
                </c:pt>
                <c:pt idx="2189">
                  <c:v>42012</c:v>
                </c:pt>
                <c:pt idx="2190">
                  <c:v>42013</c:v>
                </c:pt>
                <c:pt idx="2191">
                  <c:v>42016</c:v>
                </c:pt>
                <c:pt idx="2192">
                  <c:v>42017</c:v>
                </c:pt>
                <c:pt idx="2193">
                  <c:v>42018</c:v>
                </c:pt>
                <c:pt idx="2194">
                  <c:v>42019</c:v>
                </c:pt>
                <c:pt idx="2195">
                  <c:v>42020</c:v>
                </c:pt>
                <c:pt idx="2196">
                  <c:v>42024</c:v>
                </c:pt>
                <c:pt idx="2197">
                  <c:v>42025</c:v>
                </c:pt>
                <c:pt idx="2198">
                  <c:v>42026</c:v>
                </c:pt>
                <c:pt idx="2199">
                  <c:v>42027</c:v>
                </c:pt>
                <c:pt idx="2200">
                  <c:v>42030</c:v>
                </c:pt>
                <c:pt idx="2201">
                  <c:v>42031</c:v>
                </c:pt>
                <c:pt idx="2202">
                  <c:v>42032</c:v>
                </c:pt>
                <c:pt idx="2203">
                  <c:v>42033</c:v>
                </c:pt>
                <c:pt idx="2204">
                  <c:v>42034</c:v>
                </c:pt>
                <c:pt idx="2205">
                  <c:v>42037</c:v>
                </c:pt>
                <c:pt idx="2206">
                  <c:v>42038</c:v>
                </c:pt>
                <c:pt idx="2207">
                  <c:v>42039</c:v>
                </c:pt>
                <c:pt idx="2208">
                  <c:v>42040</c:v>
                </c:pt>
                <c:pt idx="2209">
                  <c:v>42041</c:v>
                </c:pt>
                <c:pt idx="2210">
                  <c:v>42044</c:v>
                </c:pt>
                <c:pt idx="2211">
                  <c:v>42045</c:v>
                </c:pt>
                <c:pt idx="2212">
                  <c:v>42046</c:v>
                </c:pt>
                <c:pt idx="2213">
                  <c:v>42047</c:v>
                </c:pt>
                <c:pt idx="2214">
                  <c:v>42048</c:v>
                </c:pt>
                <c:pt idx="2215">
                  <c:v>42052</c:v>
                </c:pt>
                <c:pt idx="2216">
                  <c:v>42053</c:v>
                </c:pt>
                <c:pt idx="2217">
                  <c:v>42054</c:v>
                </c:pt>
                <c:pt idx="2218">
                  <c:v>42055</c:v>
                </c:pt>
                <c:pt idx="2219">
                  <c:v>42058</c:v>
                </c:pt>
                <c:pt idx="2220">
                  <c:v>42059</c:v>
                </c:pt>
                <c:pt idx="2221">
                  <c:v>42060</c:v>
                </c:pt>
                <c:pt idx="2222">
                  <c:v>42061</c:v>
                </c:pt>
                <c:pt idx="2223">
                  <c:v>42062</c:v>
                </c:pt>
                <c:pt idx="2224">
                  <c:v>42065</c:v>
                </c:pt>
                <c:pt idx="2225">
                  <c:v>42066</c:v>
                </c:pt>
                <c:pt idx="2226">
                  <c:v>42067</c:v>
                </c:pt>
                <c:pt idx="2227">
                  <c:v>42068</c:v>
                </c:pt>
                <c:pt idx="2228">
                  <c:v>42069</c:v>
                </c:pt>
                <c:pt idx="2229">
                  <c:v>42072</c:v>
                </c:pt>
                <c:pt idx="2230">
                  <c:v>42073</c:v>
                </c:pt>
                <c:pt idx="2231">
                  <c:v>42074</c:v>
                </c:pt>
                <c:pt idx="2232">
                  <c:v>42075</c:v>
                </c:pt>
                <c:pt idx="2233">
                  <c:v>42076</c:v>
                </c:pt>
                <c:pt idx="2234">
                  <c:v>42079</c:v>
                </c:pt>
                <c:pt idx="2235">
                  <c:v>42080</c:v>
                </c:pt>
                <c:pt idx="2236">
                  <c:v>42081</c:v>
                </c:pt>
                <c:pt idx="2237">
                  <c:v>42082</c:v>
                </c:pt>
                <c:pt idx="2238">
                  <c:v>42083</c:v>
                </c:pt>
                <c:pt idx="2239">
                  <c:v>42086</c:v>
                </c:pt>
                <c:pt idx="2240">
                  <c:v>42087</c:v>
                </c:pt>
                <c:pt idx="2241">
                  <c:v>42088</c:v>
                </c:pt>
                <c:pt idx="2242">
                  <c:v>42089</c:v>
                </c:pt>
                <c:pt idx="2243">
                  <c:v>42090</c:v>
                </c:pt>
                <c:pt idx="2244">
                  <c:v>42093</c:v>
                </c:pt>
                <c:pt idx="2245">
                  <c:v>42094</c:v>
                </c:pt>
                <c:pt idx="2246">
                  <c:v>42095</c:v>
                </c:pt>
                <c:pt idx="2247">
                  <c:v>42096</c:v>
                </c:pt>
                <c:pt idx="2248">
                  <c:v>42100</c:v>
                </c:pt>
                <c:pt idx="2249">
                  <c:v>42101</c:v>
                </c:pt>
                <c:pt idx="2250">
                  <c:v>42102</c:v>
                </c:pt>
                <c:pt idx="2251">
                  <c:v>42103</c:v>
                </c:pt>
                <c:pt idx="2252">
                  <c:v>42104</c:v>
                </c:pt>
                <c:pt idx="2253">
                  <c:v>42107</c:v>
                </c:pt>
                <c:pt idx="2254">
                  <c:v>42108</c:v>
                </c:pt>
                <c:pt idx="2255">
                  <c:v>42109</c:v>
                </c:pt>
                <c:pt idx="2256">
                  <c:v>42110</c:v>
                </c:pt>
                <c:pt idx="2257">
                  <c:v>42111</c:v>
                </c:pt>
                <c:pt idx="2258">
                  <c:v>42114</c:v>
                </c:pt>
                <c:pt idx="2259">
                  <c:v>42115</c:v>
                </c:pt>
                <c:pt idx="2260">
                  <c:v>42116</c:v>
                </c:pt>
                <c:pt idx="2261">
                  <c:v>42117</c:v>
                </c:pt>
                <c:pt idx="2262">
                  <c:v>42118</c:v>
                </c:pt>
                <c:pt idx="2263">
                  <c:v>42121</c:v>
                </c:pt>
                <c:pt idx="2264">
                  <c:v>42122</c:v>
                </c:pt>
                <c:pt idx="2265">
                  <c:v>42123</c:v>
                </c:pt>
                <c:pt idx="2266">
                  <c:v>42124</c:v>
                </c:pt>
                <c:pt idx="2267">
                  <c:v>42125</c:v>
                </c:pt>
                <c:pt idx="2268">
                  <c:v>42128</c:v>
                </c:pt>
                <c:pt idx="2269">
                  <c:v>42129</c:v>
                </c:pt>
                <c:pt idx="2270">
                  <c:v>42130</c:v>
                </c:pt>
                <c:pt idx="2271">
                  <c:v>42131</c:v>
                </c:pt>
                <c:pt idx="2272">
                  <c:v>42132</c:v>
                </c:pt>
                <c:pt idx="2273">
                  <c:v>42135</c:v>
                </c:pt>
                <c:pt idx="2274">
                  <c:v>42136</c:v>
                </c:pt>
                <c:pt idx="2275">
                  <c:v>42137</c:v>
                </c:pt>
                <c:pt idx="2276">
                  <c:v>42138</c:v>
                </c:pt>
                <c:pt idx="2277">
                  <c:v>42139</c:v>
                </c:pt>
                <c:pt idx="2278">
                  <c:v>42142</c:v>
                </c:pt>
                <c:pt idx="2279">
                  <c:v>42143</c:v>
                </c:pt>
                <c:pt idx="2280">
                  <c:v>42144</c:v>
                </c:pt>
                <c:pt idx="2281">
                  <c:v>42145</c:v>
                </c:pt>
                <c:pt idx="2282">
                  <c:v>42146</c:v>
                </c:pt>
                <c:pt idx="2283">
                  <c:v>42150</c:v>
                </c:pt>
                <c:pt idx="2284">
                  <c:v>42151</c:v>
                </c:pt>
                <c:pt idx="2285">
                  <c:v>42152</c:v>
                </c:pt>
                <c:pt idx="2286">
                  <c:v>42153</c:v>
                </c:pt>
                <c:pt idx="2287">
                  <c:v>42156</c:v>
                </c:pt>
                <c:pt idx="2288">
                  <c:v>42157</c:v>
                </c:pt>
                <c:pt idx="2289">
                  <c:v>42158</c:v>
                </c:pt>
                <c:pt idx="2290">
                  <c:v>42159</c:v>
                </c:pt>
                <c:pt idx="2291">
                  <c:v>42160</c:v>
                </c:pt>
                <c:pt idx="2292">
                  <c:v>42163</c:v>
                </c:pt>
                <c:pt idx="2293">
                  <c:v>42164</c:v>
                </c:pt>
                <c:pt idx="2294">
                  <c:v>42165</c:v>
                </c:pt>
                <c:pt idx="2295">
                  <c:v>42166</c:v>
                </c:pt>
                <c:pt idx="2296">
                  <c:v>42167</c:v>
                </c:pt>
                <c:pt idx="2297">
                  <c:v>42170</c:v>
                </c:pt>
                <c:pt idx="2298">
                  <c:v>42171</c:v>
                </c:pt>
                <c:pt idx="2299">
                  <c:v>42172</c:v>
                </c:pt>
                <c:pt idx="2300">
                  <c:v>42173</c:v>
                </c:pt>
                <c:pt idx="2301">
                  <c:v>42174</c:v>
                </c:pt>
                <c:pt idx="2302">
                  <c:v>42177</c:v>
                </c:pt>
                <c:pt idx="2303">
                  <c:v>42178</c:v>
                </c:pt>
                <c:pt idx="2304">
                  <c:v>42179</c:v>
                </c:pt>
                <c:pt idx="2305">
                  <c:v>42180</c:v>
                </c:pt>
                <c:pt idx="2306">
                  <c:v>42184</c:v>
                </c:pt>
                <c:pt idx="2307">
                  <c:v>42185</c:v>
                </c:pt>
                <c:pt idx="2308">
                  <c:v>42186</c:v>
                </c:pt>
                <c:pt idx="2309">
                  <c:v>42187</c:v>
                </c:pt>
                <c:pt idx="2310">
                  <c:v>42191</c:v>
                </c:pt>
                <c:pt idx="2311">
                  <c:v>42192</c:v>
                </c:pt>
                <c:pt idx="2312">
                  <c:v>42193</c:v>
                </c:pt>
                <c:pt idx="2313">
                  <c:v>42194</c:v>
                </c:pt>
                <c:pt idx="2314">
                  <c:v>42195</c:v>
                </c:pt>
                <c:pt idx="2315">
                  <c:v>42198</c:v>
                </c:pt>
                <c:pt idx="2316">
                  <c:v>42199</c:v>
                </c:pt>
                <c:pt idx="2317">
                  <c:v>42200</c:v>
                </c:pt>
                <c:pt idx="2318">
                  <c:v>42201</c:v>
                </c:pt>
                <c:pt idx="2319">
                  <c:v>42202</c:v>
                </c:pt>
                <c:pt idx="2320">
                  <c:v>42205</c:v>
                </c:pt>
                <c:pt idx="2321">
                  <c:v>42206</c:v>
                </c:pt>
                <c:pt idx="2322">
                  <c:v>42207</c:v>
                </c:pt>
                <c:pt idx="2323">
                  <c:v>42208</c:v>
                </c:pt>
                <c:pt idx="2324">
                  <c:v>42209</c:v>
                </c:pt>
                <c:pt idx="2325">
                  <c:v>42212</c:v>
                </c:pt>
                <c:pt idx="2326">
                  <c:v>42213</c:v>
                </c:pt>
                <c:pt idx="2327">
                  <c:v>42214</c:v>
                </c:pt>
                <c:pt idx="2328">
                  <c:v>42215</c:v>
                </c:pt>
                <c:pt idx="2329">
                  <c:v>42216</c:v>
                </c:pt>
                <c:pt idx="2330">
                  <c:v>42219</c:v>
                </c:pt>
                <c:pt idx="2331">
                  <c:v>42220</c:v>
                </c:pt>
                <c:pt idx="2332">
                  <c:v>42221</c:v>
                </c:pt>
                <c:pt idx="2333">
                  <c:v>42222</c:v>
                </c:pt>
                <c:pt idx="2334">
                  <c:v>42223</c:v>
                </c:pt>
                <c:pt idx="2335">
                  <c:v>42226</c:v>
                </c:pt>
                <c:pt idx="2336">
                  <c:v>42227</c:v>
                </c:pt>
                <c:pt idx="2337">
                  <c:v>42228</c:v>
                </c:pt>
                <c:pt idx="2338">
                  <c:v>42229</c:v>
                </c:pt>
                <c:pt idx="2339">
                  <c:v>42230</c:v>
                </c:pt>
                <c:pt idx="2340">
                  <c:v>42233</c:v>
                </c:pt>
                <c:pt idx="2341">
                  <c:v>42234</c:v>
                </c:pt>
                <c:pt idx="2342">
                  <c:v>42235</c:v>
                </c:pt>
                <c:pt idx="2343">
                  <c:v>42236</c:v>
                </c:pt>
                <c:pt idx="2344">
                  <c:v>42237</c:v>
                </c:pt>
                <c:pt idx="2345">
                  <c:v>42240</c:v>
                </c:pt>
                <c:pt idx="2346">
                  <c:v>42241</c:v>
                </c:pt>
                <c:pt idx="2347">
                  <c:v>42242</c:v>
                </c:pt>
                <c:pt idx="2348">
                  <c:v>42243</c:v>
                </c:pt>
                <c:pt idx="2349">
                  <c:v>42244</c:v>
                </c:pt>
                <c:pt idx="2350">
                  <c:v>42247</c:v>
                </c:pt>
                <c:pt idx="2351">
                  <c:v>42248</c:v>
                </c:pt>
                <c:pt idx="2352">
                  <c:v>42249</c:v>
                </c:pt>
                <c:pt idx="2353">
                  <c:v>42250</c:v>
                </c:pt>
                <c:pt idx="2354">
                  <c:v>42251</c:v>
                </c:pt>
                <c:pt idx="2355">
                  <c:v>42255</c:v>
                </c:pt>
                <c:pt idx="2356">
                  <c:v>42256</c:v>
                </c:pt>
                <c:pt idx="2357">
                  <c:v>42257</c:v>
                </c:pt>
                <c:pt idx="2358">
                  <c:v>42258</c:v>
                </c:pt>
                <c:pt idx="2359">
                  <c:v>42261</c:v>
                </c:pt>
                <c:pt idx="2360">
                  <c:v>42262</c:v>
                </c:pt>
                <c:pt idx="2361">
                  <c:v>42263</c:v>
                </c:pt>
                <c:pt idx="2362">
                  <c:v>42264</c:v>
                </c:pt>
                <c:pt idx="2363">
                  <c:v>42265</c:v>
                </c:pt>
                <c:pt idx="2364">
                  <c:v>42268</c:v>
                </c:pt>
                <c:pt idx="2365">
                  <c:v>42269</c:v>
                </c:pt>
                <c:pt idx="2366">
                  <c:v>42270</c:v>
                </c:pt>
                <c:pt idx="2367">
                  <c:v>42271</c:v>
                </c:pt>
                <c:pt idx="2368">
                  <c:v>42272</c:v>
                </c:pt>
                <c:pt idx="2369">
                  <c:v>42275</c:v>
                </c:pt>
                <c:pt idx="2370">
                  <c:v>42276</c:v>
                </c:pt>
                <c:pt idx="2371">
                  <c:v>42277</c:v>
                </c:pt>
                <c:pt idx="2372">
                  <c:v>42278</c:v>
                </c:pt>
                <c:pt idx="2373">
                  <c:v>42279</c:v>
                </c:pt>
                <c:pt idx="2374">
                  <c:v>42282</c:v>
                </c:pt>
                <c:pt idx="2375">
                  <c:v>42283</c:v>
                </c:pt>
                <c:pt idx="2376">
                  <c:v>42284</c:v>
                </c:pt>
                <c:pt idx="2377">
                  <c:v>42285</c:v>
                </c:pt>
                <c:pt idx="2378">
                  <c:v>42286</c:v>
                </c:pt>
                <c:pt idx="2379">
                  <c:v>42289</c:v>
                </c:pt>
                <c:pt idx="2380">
                  <c:v>42290</c:v>
                </c:pt>
                <c:pt idx="2381">
                  <c:v>42291</c:v>
                </c:pt>
                <c:pt idx="2382">
                  <c:v>42292</c:v>
                </c:pt>
                <c:pt idx="2383">
                  <c:v>42293</c:v>
                </c:pt>
                <c:pt idx="2384">
                  <c:v>42296</c:v>
                </c:pt>
                <c:pt idx="2385">
                  <c:v>42297</c:v>
                </c:pt>
                <c:pt idx="2386">
                  <c:v>42298</c:v>
                </c:pt>
                <c:pt idx="2387">
                  <c:v>42299</c:v>
                </c:pt>
                <c:pt idx="2388">
                  <c:v>42300</c:v>
                </c:pt>
                <c:pt idx="2389">
                  <c:v>42303</c:v>
                </c:pt>
                <c:pt idx="2390">
                  <c:v>42304</c:v>
                </c:pt>
                <c:pt idx="2391">
                  <c:v>42305</c:v>
                </c:pt>
                <c:pt idx="2392">
                  <c:v>42306</c:v>
                </c:pt>
                <c:pt idx="2393">
                  <c:v>42307</c:v>
                </c:pt>
                <c:pt idx="2394">
                  <c:v>42310</c:v>
                </c:pt>
                <c:pt idx="2395">
                  <c:v>42311</c:v>
                </c:pt>
                <c:pt idx="2396">
                  <c:v>42312</c:v>
                </c:pt>
                <c:pt idx="2397">
                  <c:v>42313</c:v>
                </c:pt>
                <c:pt idx="2398">
                  <c:v>42314</c:v>
                </c:pt>
                <c:pt idx="2399">
                  <c:v>42317</c:v>
                </c:pt>
                <c:pt idx="2400">
                  <c:v>42318</c:v>
                </c:pt>
                <c:pt idx="2401">
                  <c:v>42319</c:v>
                </c:pt>
                <c:pt idx="2402">
                  <c:v>42320</c:v>
                </c:pt>
                <c:pt idx="2403">
                  <c:v>42321</c:v>
                </c:pt>
                <c:pt idx="2404">
                  <c:v>42324</c:v>
                </c:pt>
                <c:pt idx="2405">
                  <c:v>42325</c:v>
                </c:pt>
                <c:pt idx="2406">
                  <c:v>42326</c:v>
                </c:pt>
                <c:pt idx="2407">
                  <c:v>42327</c:v>
                </c:pt>
                <c:pt idx="2408">
                  <c:v>42328</c:v>
                </c:pt>
                <c:pt idx="2409">
                  <c:v>42331</c:v>
                </c:pt>
                <c:pt idx="2410">
                  <c:v>42332</c:v>
                </c:pt>
                <c:pt idx="2411">
                  <c:v>42333</c:v>
                </c:pt>
                <c:pt idx="2412">
                  <c:v>42335</c:v>
                </c:pt>
                <c:pt idx="2413">
                  <c:v>42338</c:v>
                </c:pt>
                <c:pt idx="2414">
                  <c:v>42339</c:v>
                </c:pt>
                <c:pt idx="2415">
                  <c:v>42340</c:v>
                </c:pt>
                <c:pt idx="2416">
                  <c:v>42341</c:v>
                </c:pt>
                <c:pt idx="2417">
                  <c:v>42342</c:v>
                </c:pt>
                <c:pt idx="2418">
                  <c:v>42345</c:v>
                </c:pt>
                <c:pt idx="2419">
                  <c:v>42346</c:v>
                </c:pt>
                <c:pt idx="2420">
                  <c:v>42347</c:v>
                </c:pt>
                <c:pt idx="2421">
                  <c:v>42348</c:v>
                </c:pt>
                <c:pt idx="2422">
                  <c:v>42349</c:v>
                </c:pt>
                <c:pt idx="2423">
                  <c:v>42352</c:v>
                </c:pt>
                <c:pt idx="2424">
                  <c:v>42353</c:v>
                </c:pt>
                <c:pt idx="2425">
                  <c:v>42354</c:v>
                </c:pt>
                <c:pt idx="2426">
                  <c:v>42355</c:v>
                </c:pt>
                <c:pt idx="2427">
                  <c:v>42356</c:v>
                </c:pt>
                <c:pt idx="2428">
                  <c:v>42360</c:v>
                </c:pt>
                <c:pt idx="2429">
                  <c:v>42361</c:v>
                </c:pt>
                <c:pt idx="2430">
                  <c:v>42362</c:v>
                </c:pt>
                <c:pt idx="2431">
                  <c:v>42366</c:v>
                </c:pt>
                <c:pt idx="2432">
                  <c:v>42367</c:v>
                </c:pt>
                <c:pt idx="2433">
                  <c:v>42368</c:v>
                </c:pt>
                <c:pt idx="2434">
                  <c:v>42369</c:v>
                </c:pt>
                <c:pt idx="2435">
                  <c:v>42373</c:v>
                </c:pt>
                <c:pt idx="2436">
                  <c:v>42374</c:v>
                </c:pt>
                <c:pt idx="2437">
                  <c:v>42375</c:v>
                </c:pt>
                <c:pt idx="2438">
                  <c:v>42376</c:v>
                </c:pt>
                <c:pt idx="2439">
                  <c:v>42377</c:v>
                </c:pt>
                <c:pt idx="2440">
                  <c:v>42380</c:v>
                </c:pt>
                <c:pt idx="2441">
                  <c:v>42381</c:v>
                </c:pt>
                <c:pt idx="2442">
                  <c:v>42382</c:v>
                </c:pt>
                <c:pt idx="2443">
                  <c:v>42383</c:v>
                </c:pt>
                <c:pt idx="2444">
                  <c:v>42384</c:v>
                </c:pt>
                <c:pt idx="2445">
                  <c:v>42388</c:v>
                </c:pt>
                <c:pt idx="2446">
                  <c:v>42389</c:v>
                </c:pt>
                <c:pt idx="2447">
                  <c:v>42390</c:v>
                </c:pt>
                <c:pt idx="2448">
                  <c:v>42391</c:v>
                </c:pt>
                <c:pt idx="2449">
                  <c:v>42394</c:v>
                </c:pt>
                <c:pt idx="2450">
                  <c:v>42395</c:v>
                </c:pt>
                <c:pt idx="2451">
                  <c:v>42396</c:v>
                </c:pt>
                <c:pt idx="2452">
                  <c:v>42397</c:v>
                </c:pt>
                <c:pt idx="2453">
                  <c:v>42398</c:v>
                </c:pt>
                <c:pt idx="2454">
                  <c:v>42401</c:v>
                </c:pt>
                <c:pt idx="2455">
                  <c:v>42402</c:v>
                </c:pt>
                <c:pt idx="2456">
                  <c:v>42403</c:v>
                </c:pt>
                <c:pt idx="2457">
                  <c:v>42404</c:v>
                </c:pt>
                <c:pt idx="2458">
                  <c:v>42405</c:v>
                </c:pt>
                <c:pt idx="2459">
                  <c:v>42408</c:v>
                </c:pt>
                <c:pt idx="2460">
                  <c:v>42409</c:v>
                </c:pt>
                <c:pt idx="2461">
                  <c:v>42410</c:v>
                </c:pt>
                <c:pt idx="2462">
                  <c:v>42411</c:v>
                </c:pt>
                <c:pt idx="2463">
                  <c:v>42412</c:v>
                </c:pt>
                <c:pt idx="2464">
                  <c:v>42416</c:v>
                </c:pt>
                <c:pt idx="2465">
                  <c:v>42417</c:v>
                </c:pt>
                <c:pt idx="2466">
                  <c:v>42418</c:v>
                </c:pt>
                <c:pt idx="2467">
                  <c:v>42419</c:v>
                </c:pt>
                <c:pt idx="2468">
                  <c:v>42422</c:v>
                </c:pt>
                <c:pt idx="2469">
                  <c:v>42423</c:v>
                </c:pt>
                <c:pt idx="2470">
                  <c:v>42424</c:v>
                </c:pt>
                <c:pt idx="2471">
                  <c:v>42425</c:v>
                </c:pt>
                <c:pt idx="2472">
                  <c:v>42426</c:v>
                </c:pt>
                <c:pt idx="2473">
                  <c:v>42429</c:v>
                </c:pt>
                <c:pt idx="2474">
                  <c:v>42430</c:v>
                </c:pt>
                <c:pt idx="2475">
                  <c:v>42431</c:v>
                </c:pt>
                <c:pt idx="2476">
                  <c:v>42432</c:v>
                </c:pt>
                <c:pt idx="2477">
                  <c:v>42433</c:v>
                </c:pt>
                <c:pt idx="2478">
                  <c:v>42436</c:v>
                </c:pt>
                <c:pt idx="2479">
                  <c:v>42437</c:v>
                </c:pt>
                <c:pt idx="2480">
                  <c:v>42438</c:v>
                </c:pt>
                <c:pt idx="2481">
                  <c:v>42439</c:v>
                </c:pt>
                <c:pt idx="2482">
                  <c:v>42440</c:v>
                </c:pt>
                <c:pt idx="2483">
                  <c:v>42443</c:v>
                </c:pt>
                <c:pt idx="2484">
                  <c:v>42444</c:v>
                </c:pt>
                <c:pt idx="2485">
                  <c:v>42445</c:v>
                </c:pt>
                <c:pt idx="2486">
                  <c:v>42446</c:v>
                </c:pt>
                <c:pt idx="2487">
                  <c:v>42447</c:v>
                </c:pt>
                <c:pt idx="2488">
                  <c:v>42450</c:v>
                </c:pt>
                <c:pt idx="2489">
                  <c:v>42451</c:v>
                </c:pt>
                <c:pt idx="2490">
                  <c:v>42452</c:v>
                </c:pt>
                <c:pt idx="2491">
                  <c:v>42453</c:v>
                </c:pt>
                <c:pt idx="2492">
                  <c:v>42457</c:v>
                </c:pt>
                <c:pt idx="2493">
                  <c:v>42458</c:v>
                </c:pt>
                <c:pt idx="2494">
                  <c:v>42459</c:v>
                </c:pt>
                <c:pt idx="2495">
                  <c:v>42460</c:v>
                </c:pt>
                <c:pt idx="2496">
                  <c:v>42461</c:v>
                </c:pt>
                <c:pt idx="2497">
                  <c:v>42464</c:v>
                </c:pt>
                <c:pt idx="2498">
                  <c:v>42465</c:v>
                </c:pt>
                <c:pt idx="2499">
                  <c:v>42466</c:v>
                </c:pt>
                <c:pt idx="2500">
                  <c:v>42467</c:v>
                </c:pt>
                <c:pt idx="2501">
                  <c:v>42468</c:v>
                </c:pt>
                <c:pt idx="2502">
                  <c:v>42471</c:v>
                </c:pt>
                <c:pt idx="2503">
                  <c:v>42472</c:v>
                </c:pt>
                <c:pt idx="2504">
                  <c:v>42473</c:v>
                </c:pt>
                <c:pt idx="2505">
                  <c:v>42474</c:v>
                </c:pt>
                <c:pt idx="2506">
                  <c:v>42475</c:v>
                </c:pt>
                <c:pt idx="2507">
                  <c:v>42478</c:v>
                </c:pt>
                <c:pt idx="2508">
                  <c:v>42479</c:v>
                </c:pt>
                <c:pt idx="2509">
                  <c:v>42480</c:v>
                </c:pt>
                <c:pt idx="2510">
                  <c:v>42481</c:v>
                </c:pt>
                <c:pt idx="2511">
                  <c:v>42482</c:v>
                </c:pt>
                <c:pt idx="2512">
                  <c:v>42485</c:v>
                </c:pt>
                <c:pt idx="2513">
                  <c:v>42486</c:v>
                </c:pt>
                <c:pt idx="2514">
                  <c:v>42487</c:v>
                </c:pt>
                <c:pt idx="2515">
                  <c:v>42488</c:v>
                </c:pt>
                <c:pt idx="2516">
                  <c:v>42489</c:v>
                </c:pt>
                <c:pt idx="2517">
                  <c:v>42492</c:v>
                </c:pt>
                <c:pt idx="2518">
                  <c:v>42493</c:v>
                </c:pt>
                <c:pt idx="2519">
                  <c:v>42494</c:v>
                </c:pt>
                <c:pt idx="2520">
                  <c:v>42495</c:v>
                </c:pt>
                <c:pt idx="2521">
                  <c:v>42496</c:v>
                </c:pt>
                <c:pt idx="2522">
                  <c:v>42499</c:v>
                </c:pt>
                <c:pt idx="2523">
                  <c:v>42500</c:v>
                </c:pt>
                <c:pt idx="2524">
                  <c:v>42501</c:v>
                </c:pt>
                <c:pt idx="2525">
                  <c:v>42502</c:v>
                </c:pt>
                <c:pt idx="2526">
                  <c:v>42503</c:v>
                </c:pt>
                <c:pt idx="2527">
                  <c:v>42506</c:v>
                </c:pt>
                <c:pt idx="2528">
                  <c:v>42507</c:v>
                </c:pt>
                <c:pt idx="2529">
                  <c:v>42508</c:v>
                </c:pt>
                <c:pt idx="2530">
                  <c:v>42509</c:v>
                </c:pt>
                <c:pt idx="2531">
                  <c:v>42510</c:v>
                </c:pt>
                <c:pt idx="2532">
                  <c:v>42513</c:v>
                </c:pt>
                <c:pt idx="2533">
                  <c:v>42514</c:v>
                </c:pt>
                <c:pt idx="2534">
                  <c:v>42515</c:v>
                </c:pt>
                <c:pt idx="2535">
                  <c:v>42516</c:v>
                </c:pt>
                <c:pt idx="2536">
                  <c:v>42517</c:v>
                </c:pt>
                <c:pt idx="2537">
                  <c:v>42521</c:v>
                </c:pt>
                <c:pt idx="2538">
                  <c:v>42522</c:v>
                </c:pt>
                <c:pt idx="2539">
                  <c:v>42523</c:v>
                </c:pt>
                <c:pt idx="2540">
                  <c:v>42524</c:v>
                </c:pt>
                <c:pt idx="2541">
                  <c:v>42527</c:v>
                </c:pt>
                <c:pt idx="2542">
                  <c:v>42528</c:v>
                </c:pt>
                <c:pt idx="2543">
                  <c:v>42529</c:v>
                </c:pt>
                <c:pt idx="2544">
                  <c:v>42530</c:v>
                </c:pt>
                <c:pt idx="2545">
                  <c:v>42531</c:v>
                </c:pt>
                <c:pt idx="2546">
                  <c:v>42534</c:v>
                </c:pt>
                <c:pt idx="2547">
                  <c:v>42535</c:v>
                </c:pt>
                <c:pt idx="2548">
                  <c:v>42536</c:v>
                </c:pt>
                <c:pt idx="2549">
                  <c:v>42537</c:v>
                </c:pt>
                <c:pt idx="2550">
                  <c:v>42538</c:v>
                </c:pt>
                <c:pt idx="2551">
                  <c:v>42541</c:v>
                </c:pt>
                <c:pt idx="2552">
                  <c:v>42542</c:v>
                </c:pt>
                <c:pt idx="2553">
                  <c:v>42543</c:v>
                </c:pt>
                <c:pt idx="2554">
                  <c:v>42544</c:v>
                </c:pt>
                <c:pt idx="2555">
                  <c:v>42545</c:v>
                </c:pt>
                <c:pt idx="2556">
                  <c:v>42548</c:v>
                </c:pt>
                <c:pt idx="2557">
                  <c:v>42549</c:v>
                </c:pt>
                <c:pt idx="2558">
                  <c:v>42550</c:v>
                </c:pt>
                <c:pt idx="2559">
                  <c:v>42551</c:v>
                </c:pt>
                <c:pt idx="2560">
                  <c:v>42552</c:v>
                </c:pt>
                <c:pt idx="2561">
                  <c:v>42556</c:v>
                </c:pt>
                <c:pt idx="2562">
                  <c:v>42557</c:v>
                </c:pt>
                <c:pt idx="2563">
                  <c:v>42558</c:v>
                </c:pt>
                <c:pt idx="2564">
                  <c:v>42559</c:v>
                </c:pt>
                <c:pt idx="2565">
                  <c:v>42562</c:v>
                </c:pt>
                <c:pt idx="2566">
                  <c:v>42563</c:v>
                </c:pt>
                <c:pt idx="2567">
                  <c:v>42564</c:v>
                </c:pt>
                <c:pt idx="2568">
                  <c:v>42565</c:v>
                </c:pt>
                <c:pt idx="2569">
                  <c:v>42566</c:v>
                </c:pt>
                <c:pt idx="2570">
                  <c:v>42569</c:v>
                </c:pt>
                <c:pt idx="2571">
                  <c:v>42570</c:v>
                </c:pt>
                <c:pt idx="2572">
                  <c:v>42571</c:v>
                </c:pt>
                <c:pt idx="2573">
                  <c:v>42572</c:v>
                </c:pt>
                <c:pt idx="2574">
                  <c:v>42573</c:v>
                </c:pt>
                <c:pt idx="2575">
                  <c:v>42576</c:v>
                </c:pt>
                <c:pt idx="2576">
                  <c:v>42577</c:v>
                </c:pt>
                <c:pt idx="2577">
                  <c:v>42578</c:v>
                </c:pt>
                <c:pt idx="2578">
                  <c:v>42579</c:v>
                </c:pt>
                <c:pt idx="2579">
                  <c:v>42580</c:v>
                </c:pt>
                <c:pt idx="2580">
                  <c:v>42583</c:v>
                </c:pt>
                <c:pt idx="2581">
                  <c:v>42584</c:v>
                </c:pt>
                <c:pt idx="2582">
                  <c:v>42585</c:v>
                </c:pt>
                <c:pt idx="2583">
                  <c:v>42586</c:v>
                </c:pt>
                <c:pt idx="2584">
                  <c:v>42587</c:v>
                </c:pt>
                <c:pt idx="2585">
                  <c:v>42590</c:v>
                </c:pt>
                <c:pt idx="2586">
                  <c:v>42591</c:v>
                </c:pt>
                <c:pt idx="2587">
                  <c:v>42592</c:v>
                </c:pt>
                <c:pt idx="2588">
                  <c:v>42593</c:v>
                </c:pt>
                <c:pt idx="2589">
                  <c:v>42594</c:v>
                </c:pt>
                <c:pt idx="2590">
                  <c:v>42597</c:v>
                </c:pt>
                <c:pt idx="2591">
                  <c:v>42598</c:v>
                </c:pt>
                <c:pt idx="2592">
                  <c:v>42599</c:v>
                </c:pt>
                <c:pt idx="2593">
                  <c:v>42600</c:v>
                </c:pt>
                <c:pt idx="2594">
                  <c:v>42601</c:v>
                </c:pt>
                <c:pt idx="2595">
                  <c:v>42604</c:v>
                </c:pt>
                <c:pt idx="2596">
                  <c:v>42605</c:v>
                </c:pt>
                <c:pt idx="2597">
                  <c:v>42606</c:v>
                </c:pt>
                <c:pt idx="2598">
                  <c:v>42607</c:v>
                </c:pt>
                <c:pt idx="2599">
                  <c:v>42611</c:v>
                </c:pt>
                <c:pt idx="2600">
                  <c:v>42612</c:v>
                </c:pt>
                <c:pt idx="2601">
                  <c:v>42613</c:v>
                </c:pt>
                <c:pt idx="2602">
                  <c:v>42614</c:v>
                </c:pt>
                <c:pt idx="2603">
                  <c:v>42615</c:v>
                </c:pt>
                <c:pt idx="2604">
                  <c:v>42619</c:v>
                </c:pt>
                <c:pt idx="2605">
                  <c:v>42620</c:v>
                </c:pt>
                <c:pt idx="2606">
                  <c:v>42621</c:v>
                </c:pt>
                <c:pt idx="2607">
                  <c:v>42622</c:v>
                </c:pt>
                <c:pt idx="2608">
                  <c:v>42625</c:v>
                </c:pt>
                <c:pt idx="2609">
                  <c:v>42626</c:v>
                </c:pt>
                <c:pt idx="2610">
                  <c:v>42627</c:v>
                </c:pt>
                <c:pt idx="2611">
                  <c:v>42628</c:v>
                </c:pt>
                <c:pt idx="2612">
                  <c:v>42629</c:v>
                </c:pt>
                <c:pt idx="2613">
                  <c:v>42632</c:v>
                </c:pt>
                <c:pt idx="2614">
                  <c:v>42633</c:v>
                </c:pt>
                <c:pt idx="2615">
                  <c:v>42634</c:v>
                </c:pt>
                <c:pt idx="2616">
                  <c:v>42635</c:v>
                </c:pt>
                <c:pt idx="2617">
                  <c:v>42636</c:v>
                </c:pt>
                <c:pt idx="2618">
                  <c:v>42639</c:v>
                </c:pt>
                <c:pt idx="2619">
                  <c:v>42640</c:v>
                </c:pt>
                <c:pt idx="2620">
                  <c:v>42641</c:v>
                </c:pt>
                <c:pt idx="2621">
                  <c:v>42642</c:v>
                </c:pt>
                <c:pt idx="2622">
                  <c:v>42643</c:v>
                </c:pt>
                <c:pt idx="2623">
                  <c:v>42646</c:v>
                </c:pt>
                <c:pt idx="2624">
                  <c:v>42647</c:v>
                </c:pt>
                <c:pt idx="2625">
                  <c:v>42648</c:v>
                </c:pt>
                <c:pt idx="2626">
                  <c:v>42649</c:v>
                </c:pt>
                <c:pt idx="2627">
                  <c:v>42650</c:v>
                </c:pt>
                <c:pt idx="2628">
                  <c:v>42653</c:v>
                </c:pt>
                <c:pt idx="2629">
                  <c:v>42654</c:v>
                </c:pt>
                <c:pt idx="2630">
                  <c:v>42655</c:v>
                </c:pt>
                <c:pt idx="2631">
                  <c:v>42656</c:v>
                </c:pt>
                <c:pt idx="2632">
                  <c:v>42657</c:v>
                </c:pt>
                <c:pt idx="2633">
                  <c:v>42660</c:v>
                </c:pt>
                <c:pt idx="2634">
                  <c:v>42661</c:v>
                </c:pt>
                <c:pt idx="2635">
                  <c:v>42662</c:v>
                </c:pt>
                <c:pt idx="2636">
                  <c:v>42663</c:v>
                </c:pt>
                <c:pt idx="2637">
                  <c:v>42664</c:v>
                </c:pt>
                <c:pt idx="2638">
                  <c:v>42667</c:v>
                </c:pt>
                <c:pt idx="2639">
                  <c:v>42668</c:v>
                </c:pt>
                <c:pt idx="2640">
                  <c:v>42669</c:v>
                </c:pt>
                <c:pt idx="2641">
                  <c:v>42670</c:v>
                </c:pt>
                <c:pt idx="2642">
                  <c:v>42671</c:v>
                </c:pt>
                <c:pt idx="2643">
                  <c:v>42674</c:v>
                </c:pt>
                <c:pt idx="2644">
                  <c:v>42675</c:v>
                </c:pt>
                <c:pt idx="2645">
                  <c:v>42676</c:v>
                </c:pt>
                <c:pt idx="2646">
                  <c:v>42677</c:v>
                </c:pt>
                <c:pt idx="2647">
                  <c:v>42678</c:v>
                </c:pt>
                <c:pt idx="2648">
                  <c:v>42681</c:v>
                </c:pt>
                <c:pt idx="2649">
                  <c:v>42682</c:v>
                </c:pt>
                <c:pt idx="2650">
                  <c:v>42683</c:v>
                </c:pt>
                <c:pt idx="2651">
                  <c:v>42684</c:v>
                </c:pt>
                <c:pt idx="2652">
                  <c:v>42685</c:v>
                </c:pt>
                <c:pt idx="2653">
                  <c:v>42688</c:v>
                </c:pt>
                <c:pt idx="2654">
                  <c:v>42689</c:v>
                </c:pt>
                <c:pt idx="2655">
                  <c:v>42690</c:v>
                </c:pt>
                <c:pt idx="2656">
                  <c:v>42691</c:v>
                </c:pt>
                <c:pt idx="2657">
                  <c:v>42692</c:v>
                </c:pt>
                <c:pt idx="2658">
                  <c:v>42695</c:v>
                </c:pt>
                <c:pt idx="2659">
                  <c:v>42696</c:v>
                </c:pt>
                <c:pt idx="2660">
                  <c:v>42697</c:v>
                </c:pt>
                <c:pt idx="2661">
                  <c:v>42699</c:v>
                </c:pt>
                <c:pt idx="2662">
                  <c:v>42702</c:v>
                </c:pt>
                <c:pt idx="2663">
                  <c:v>42703</c:v>
                </c:pt>
                <c:pt idx="2664">
                  <c:v>42704</c:v>
                </c:pt>
                <c:pt idx="2665">
                  <c:v>42705</c:v>
                </c:pt>
                <c:pt idx="2666">
                  <c:v>42706</c:v>
                </c:pt>
                <c:pt idx="2667">
                  <c:v>42709</c:v>
                </c:pt>
                <c:pt idx="2668">
                  <c:v>42710</c:v>
                </c:pt>
                <c:pt idx="2669">
                  <c:v>42711</c:v>
                </c:pt>
                <c:pt idx="2670">
                  <c:v>42712</c:v>
                </c:pt>
                <c:pt idx="2671">
                  <c:v>42713</c:v>
                </c:pt>
                <c:pt idx="2672">
                  <c:v>42716</c:v>
                </c:pt>
                <c:pt idx="2673">
                  <c:v>42717</c:v>
                </c:pt>
                <c:pt idx="2674">
                  <c:v>42718</c:v>
                </c:pt>
                <c:pt idx="2675">
                  <c:v>42719</c:v>
                </c:pt>
                <c:pt idx="2676">
                  <c:v>42720</c:v>
                </c:pt>
                <c:pt idx="2677">
                  <c:v>42723</c:v>
                </c:pt>
                <c:pt idx="2678">
                  <c:v>42724</c:v>
                </c:pt>
                <c:pt idx="2679">
                  <c:v>42725</c:v>
                </c:pt>
                <c:pt idx="2680">
                  <c:v>42726</c:v>
                </c:pt>
                <c:pt idx="2681">
                  <c:v>42727</c:v>
                </c:pt>
                <c:pt idx="2682">
                  <c:v>42731</c:v>
                </c:pt>
                <c:pt idx="2683">
                  <c:v>42732</c:v>
                </c:pt>
                <c:pt idx="2684">
                  <c:v>42733</c:v>
                </c:pt>
                <c:pt idx="2685">
                  <c:v>42738</c:v>
                </c:pt>
                <c:pt idx="2686">
                  <c:v>42739</c:v>
                </c:pt>
                <c:pt idx="2687">
                  <c:v>42740</c:v>
                </c:pt>
                <c:pt idx="2688">
                  <c:v>42741</c:v>
                </c:pt>
                <c:pt idx="2689">
                  <c:v>42744</c:v>
                </c:pt>
                <c:pt idx="2690">
                  <c:v>42745</c:v>
                </c:pt>
                <c:pt idx="2691">
                  <c:v>42746</c:v>
                </c:pt>
                <c:pt idx="2692">
                  <c:v>42747</c:v>
                </c:pt>
                <c:pt idx="2693">
                  <c:v>42748</c:v>
                </c:pt>
                <c:pt idx="2694">
                  <c:v>42752</c:v>
                </c:pt>
                <c:pt idx="2695">
                  <c:v>42753</c:v>
                </c:pt>
                <c:pt idx="2696">
                  <c:v>42754</c:v>
                </c:pt>
                <c:pt idx="2697">
                  <c:v>42755</c:v>
                </c:pt>
                <c:pt idx="2698">
                  <c:v>42758</c:v>
                </c:pt>
                <c:pt idx="2699">
                  <c:v>42759</c:v>
                </c:pt>
                <c:pt idx="2700">
                  <c:v>42760</c:v>
                </c:pt>
                <c:pt idx="2701">
                  <c:v>42761</c:v>
                </c:pt>
                <c:pt idx="2702">
                  <c:v>42762</c:v>
                </c:pt>
                <c:pt idx="2703">
                  <c:v>42765</c:v>
                </c:pt>
                <c:pt idx="2704">
                  <c:v>42766</c:v>
                </c:pt>
                <c:pt idx="2705">
                  <c:v>42767</c:v>
                </c:pt>
                <c:pt idx="2706">
                  <c:v>42768</c:v>
                </c:pt>
                <c:pt idx="2707">
                  <c:v>42769</c:v>
                </c:pt>
                <c:pt idx="2708">
                  <c:v>42772</c:v>
                </c:pt>
                <c:pt idx="2709">
                  <c:v>42773</c:v>
                </c:pt>
                <c:pt idx="2710">
                  <c:v>42774</c:v>
                </c:pt>
                <c:pt idx="2711">
                  <c:v>42775</c:v>
                </c:pt>
                <c:pt idx="2712">
                  <c:v>42776</c:v>
                </c:pt>
                <c:pt idx="2713">
                  <c:v>42779</c:v>
                </c:pt>
                <c:pt idx="2714">
                  <c:v>42780</c:v>
                </c:pt>
                <c:pt idx="2715">
                  <c:v>42781</c:v>
                </c:pt>
                <c:pt idx="2716">
                  <c:v>42782</c:v>
                </c:pt>
                <c:pt idx="2717">
                  <c:v>42783</c:v>
                </c:pt>
                <c:pt idx="2718">
                  <c:v>42787</c:v>
                </c:pt>
                <c:pt idx="2719">
                  <c:v>42788</c:v>
                </c:pt>
                <c:pt idx="2720">
                  <c:v>42789</c:v>
                </c:pt>
                <c:pt idx="2721">
                  <c:v>42790</c:v>
                </c:pt>
                <c:pt idx="2722">
                  <c:v>42793</c:v>
                </c:pt>
                <c:pt idx="2723">
                  <c:v>42794</c:v>
                </c:pt>
                <c:pt idx="2724">
                  <c:v>42795</c:v>
                </c:pt>
                <c:pt idx="2725">
                  <c:v>42796</c:v>
                </c:pt>
                <c:pt idx="2726">
                  <c:v>42797</c:v>
                </c:pt>
                <c:pt idx="2727">
                  <c:v>42800</c:v>
                </c:pt>
                <c:pt idx="2728">
                  <c:v>42801</c:v>
                </c:pt>
                <c:pt idx="2729">
                  <c:v>42802</c:v>
                </c:pt>
                <c:pt idx="2730">
                  <c:v>42803</c:v>
                </c:pt>
                <c:pt idx="2731">
                  <c:v>42804</c:v>
                </c:pt>
                <c:pt idx="2732">
                  <c:v>42807</c:v>
                </c:pt>
                <c:pt idx="2733">
                  <c:v>42808</c:v>
                </c:pt>
                <c:pt idx="2734">
                  <c:v>42809</c:v>
                </c:pt>
                <c:pt idx="2735">
                  <c:v>42810</c:v>
                </c:pt>
                <c:pt idx="2736">
                  <c:v>42811</c:v>
                </c:pt>
                <c:pt idx="2737">
                  <c:v>42814</c:v>
                </c:pt>
                <c:pt idx="2738">
                  <c:v>42815</c:v>
                </c:pt>
                <c:pt idx="2739">
                  <c:v>42816</c:v>
                </c:pt>
                <c:pt idx="2740">
                  <c:v>42817</c:v>
                </c:pt>
                <c:pt idx="2741">
                  <c:v>42818</c:v>
                </c:pt>
                <c:pt idx="2742">
                  <c:v>42821</c:v>
                </c:pt>
                <c:pt idx="2743">
                  <c:v>42822</c:v>
                </c:pt>
                <c:pt idx="2744">
                  <c:v>42823</c:v>
                </c:pt>
                <c:pt idx="2745">
                  <c:v>42824</c:v>
                </c:pt>
                <c:pt idx="2746">
                  <c:v>42825</c:v>
                </c:pt>
                <c:pt idx="2747">
                  <c:v>42828</c:v>
                </c:pt>
                <c:pt idx="2748">
                  <c:v>42829</c:v>
                </c:pt>
                <c:pt idx="2749">
                  <c:v>42830</c:v>
                </c:pt>
                <c:pt idx="2750">
                  <c:v>42831</c:v>
                </c:pt>
                <c:pt idx="2751">
                  <c:v>42832</c:v>
                </c:pt>
                <c:pt idx="2752">
                  <c:v>42835</c:v>
                </c:pt>
                <c:pt idx="2753">
                  <c:v>42836</c:v>
                </c:pt>
                <c:pt idx="2754">
                  <c:v>42837</c:v>
                </c:pt>
                <c:pt idx="2755">
                  <c:v>42838</c:v>
                </c:pt>
                <c:pt idx="2756">
                  <c:v>42842</c:v>
                </c:pt>
                <c:pt idx="2757">
                  <c:v>42843</c:v>
                </c:pt>
                <c:pt idx="2758">
                  <c:v>42844</c:v>
                </c:pt>
                <c:pt idx="2759">
                  <c:v>42845</c:v>
                </c:pt>
                <c:pt idx="2760">
                  <c:v>42846</c:v>
                </c:pt>
                <c:pt idx="2761">
                  <c:v>42849</c:v>
                </c:pt>
                <c:pt idx="2762">
                  <c:v>42850</c:v>
                </c:pt>
                <c:pt idx="2763">
                  <c:v>42851</c:v>
                </c:pt>
                <c:pt idx="2764">
                  <c:v>42852</c:v>
                </c:pt>
                <c:pt idx="2765">
                  <c:v>42856</c:v>
                </c:pt>
                <c:pt idx="2766">
                  <c:v>42857</c:v>
                </c:pt>
                <c:pt idx="2767">
                  <c:v>42858</c:v>
                </c:pt>
                <c:pt idx="2768">
                  <c:v>42859</c:v>
                </c:pt>
                <c:pt idx="2769">
                  <c:v>42860</c:v>
                </c:pt>
                <c:pt idx="2770">
                  <c:v>42863</c:v>
                </c:pt>
                <c:pt idx="2771">
                  <c:v>42864</c:v>
                </c:pt>
                <c:pt idx="2772">
                  <c:v>42865</c:v>
                </c:pt>
                <c:pt idx="2773">
                  <c:v>42866</c:v>
                </c:pt>
                <c:pt idx="2774">
                  <c:v>42867</c:v>
                </c:pt>
                <c:pt idx="2775">
                  <c:v>42870</c:v>
                </c:pt>
                <c:pt idx="2776">
                  <c:v>42871</c:v>
                </c:pt>
                <c:pt idx="2777">
                  <c:v>42872</c:v>
                </c:pt>
                <c:pt idx="2778">
                  <c:v>42873</c:v>
                </c:pt>
                <c:pt idx="2779">
                  <c:v>42874</c:v>
                </c:pt>
                <c:pt idx="2780">
                  <c:v>42877</c:v>
                </c:pt>
                <c:pt idx="2781">
                  <c:v>42878</c:v>
                </c:pt>
                <c:pt idx="2782">
                  <c:v>42879</c:v>
                </c:pt>
                <c:pt idx="2783">
                  <c:v>42880</c:v>
                </c:pt>
                <c:pt idx="2784">
                  <c:v>42881</c:v>
                </c:pt>
                <c:pt idx="2785">
                  <c:v>42885</c:v>
                </c:pt>
                <c:pt idx="2786">
                  <c:v>42886</c:v>
                </c:pt>
                <c:pt idx="2787">
                  <c:v>42887</c:v>
                </c:pt>
                <c:pt idx="2788">
                  <c:v>42888</c:v>
                </c:pt>
                <c:pt idx="2789">
                  <c:v>42891</c:v>
                </c:pt>
                <c:pt idx="2790">
                  <c:v>42892</c:v>
                </c:pt>
                <c:pt idx="2791">
                  <c:v>42893</c:v>
                </c:pt>
                <c:pt idx="2792">
                  <c:v>42894</c:v>
                </c:pt>
                <c:pt idx="2793">
                  <c:v>42895</c:v>
                </c:pt>
                <c:pt idx="2794">
                  <c:v>42898</c:v>
                </c:pt>
                <c:pt idx="2795">
                  <c:v>42899</c:v>
                </c:pt>
                <c:pt idx="2796">
                  <c:v>42900</c:v>
                </c:pt>
                <c:pt idx="2797">
                  <c:v>42901</c:v>
                </c:pt>
                <c:pt idx="2798">
                  <c:v>42902</c:v>
                </c:pt>
                <c:pt idx="2799">
                  <c:v>42905</c:v>
                </c:pt>
                <c:pt idx="2800">
                  <c:v>42906</c:v>
                </c:pt>
                <c:pt idx="2801">
                  <c:v>42907</c:v>
                </c:pt>
                <c:pt idx="2802">
                  <c:v>42908</c:v>
                </c:pt>
                <c:pt idx="2803">
                  <c:v>42909</c:v>
                </c:pt>
                <c:pt idx="2804">
                  <c:v>42912</c:v>
                </c:pt>
                <c:pt idx="2805">
                  <c:v>42913</c:v>
                </c:pt>
                <c:pt idx="2806">
                  <c:v>42914</c:v>
                </c:pt>
                <c:pt idx="2807">
                  <c:v>42915</c:v>
                </c:pt>
                <c:pt idx="2808">
                  <c:v>42916</c:v>
                </c:pt>
                <c:pt idx="2809">
                  <c:v>42919</c:v>
                </c:pt>
                <c:pt idx="2810">
                  <c:v>42921</c:v>
                </c:pt>
                <c:pt idx="2811">
                  <c:v>42922</c:v>
                </c:pt>
                <c:pt idx="2812">
                  <c:v>42923</c:v>
                </c:pt>
                <c:pt idx="2813">
                  <c:v>42926</c:v>
                </c:pt>
                <c:pt idx="2814">
                  <c:v>42927</c:v>
                </c:pt>
                <c:pt idx="2815">
                  <c:v>42928</c:v>
                </c:pt>
                <c:pt idx="2816">
                  <c:v>42929</c:v>
                </c:pt>
                <c:pt idx="2817">
                  <c:v>42930</c:v>
                </c:pt>
                <c:pt idx="2818">
                  <c:v>42933</c:v>
                </c:pt>
                <c:pt idx="2819">
                  <c:v>42934</c:v>
                </c:pt>
                <c:pt idx="2820">
                  <c:v>42935</c:v>
                </c:pt>
                <c:pt idx="2821">
                  <c:v>42936</c:v>
                </c:pt>
                <c:pt idx="2822">
                  <c:v>42937</c:v>
                </c:pt>
                <c:pt idx="2823">
                  <c:v>42940</c:v>
                </c:pt>
                <c:pt idx="2824">
                  <c:v>42941</c:v>
                </c:pt>
                <c:pt idx="2825">
                  <c:v>42942</c:v>
                </c:pt>
                <c:pt idx="2826">
                  <c:v>42943</c:v>
                </c:pt>
                <c:pt idx="2827">
                  <c:v>42944</c:v>
                </c:pt>
                <c:pt idx="2828">
                  <c:v>42947</c:v>
                </c:pt>
                <c:pt idx="2829">
                  <c:v>42948</c:v>
                </c:pt>
                <c:pt idx="2830">
                  <c:v>42949</c:v>
                </c:pt>
                <c:pt idx="2831">
                  <c:v>42950</c:v>
                </c:pt>
                <c:pt idx="2832">
                  <c:v>42951</c:v>
                </c:pt>
                <c:pt idx="2833">
                  <c:v>42954</c:v>
                </c:pt>
                <c:pt idx="2834">
                  <c:v>42955</c:v>
                </c:pt>
                <c:pt idx="2835">
                  <c:v>42956</c:v>
                </c:pt>
                <c:pt idx="2836">
                  <c:v>42957</c:v>
                </c:pt>
                <c:pt idx="2837">
                  <c:v>42958</c:v>
                </c:pt>
                <c:pt idx="2838">
                  <c:v>42961</c:v>
                </c:pt>
                <c:pt idx="2839">
                  <c:v>42962</c:v>
                </c:pt>
                <c:pt idx="2840">
                  <c:v>42963</c:v>
                </c:pt>
                <c:pt idx="2841">
                  <c:v>42964</c:v>
                </c:pt>
                <c:pt idx="2842">
                  <c:v>42965</c:v>
                </c:pt>
                <c:pt idx="2843">
                  <c:v>42968</c:v>
                </c:pt>
                <c:pt idx="2844">
                  <c:v>42969</c:v>
                </c:pt>
                <c:pt idx="2845">
                  <c:v>42970</c:v>
                </c:pt>
                <c:pt idx="2846">
                  <c:v>42971</c:v>
                </c:pt>
                <c:pt idx="2847">
                  <c:v>42972</c:v>
                </c:pt>
                <c:pt idx="2848">
                  <c:v>42975</c:v>
                </c:pt>
                <c:pt idx="2849">
                  <c:v>42976</c:v>
                </c:pt>
                <c:pt idx="2850">
                  <c:v>42977</c:v>
                </c:pt>
                <c:pt idx="2851">
                  <c:v>42978</c:v>
                </c:pt>
                <c:pt idx="2852">
                  <c:v>42979</c:v>
                </c:pt>
                <c:pt idx="2853">
                  <c:v>42983</c:v>
                </c:pt>
                <c:pt idx="2854">
                  <c:v>42984</c:v>
                </c:pt>
                <c:pt idx="2855">
                  <c:v>42985</c:v>
                </c:pt>
                <c:pt idx="2856">
                  <c:v>42986</c:v>
                </c:pt>
                <c:pt idx="2857">
                  <c:v>42989</c:v>
                </c:pt>
                <c:pt idx="2858">
                  <c:v>42990</c:v>
                </c:pt>
                <c:pt idx="2859">
                  <c:v>42991</c:v>
                </c:pt>
                <c:pt idx="2860">
                  <c:v>42992</c:v>
                </c:pt>
                <c:pt idx="2861">
                  <c:v>42993</c:v>
                </c:pt>
                <c:pt idx="2862">
                  <c:v>42996</c:v>
                </c:pt>
                <c:pt idx="2863">
                  <c:v>42997</c:v>
                </c:pt>
                <c:pt idx="2864">
                  <c:v>42998</c:v>
                </c:pt>
                <c:pt idx="2865">
                  <c:v>42999</c:v>
                </c:pt>
                <c:pt idx="2866">
                  <c:v>43000</c:v>
                </c:pt>
                <c:pt idx="2867">
                  <c:v>43003</c:v>
                </c:pt>
                <c:pt idx="2868">
                  <c:v>43004</c:v>
                </c:pt>
                <c:pt idx="2869">
                  <c:v>43005</c:v>
                </c:pt>
                <c:pt idx="2870">
                  <c:v>43006</c:v>
                </c:pt>
                <c:pt idx="2871">
                  <c:v>43010</c:v>
                </c:pt>
                <c:pt idx="2872">
                  <c:v>43011</c:v>
                </c:pt>
                <c:pt idx="2873">
                  <c:v>43012</c:v>
                </c:pt>
                <c:pt idx="2874">
                  <c:v>43013</c:v>
                </c:pt>
                <c:pt idx="2875">
                  <c:v>43014</c:v>
                </c:pt>
                <c:pt idx="2876">
                  <c:v>43017</c:v>
                </c:pt>
                <c:pt idx="2877">
                  <c:v>43018</c:v>
                </c:pt>
                <c:pt idx="2878">
                  <c:v>43019</c:v>
                </c:pt>
                <c:pt idx="2879">
                  <c:v>43020</c:v>
                </c:pt>
                <c:pt idx="2880">
                  <c:v>43021</c:v>
                </c:pt>
                <c:pt idx="2881">
                  <c:v>43024</c:v>
                </c:pt>
                <c:pt idx="2882">
                  <c:v>43025</c:v>
                </c:pt>
                <c:pt idx="2883">
                  <c:v>43026</c:v>
                </c:pt>
                <c:pt idx="2884">
                  <c:v>43027</c:v>
                </c:pt>
                <c:pt idx="2885">
                  <c:v>43028</c:v>
                </c:pt>
                <c:pt idx="2886">
                  <c:v>43031</c:v>
                </c:pt>
                <c:pt idx="2887">
                  <c:v>43032</c:v>
                </c:pt>
                <c:pt idx="2888">
                  <c:v>43033</c:v>
                </c:pt>
                <c:pt idx="2889">
                  <c:v>43034</c:v>
                </c:pt>
                <c:pt idx="2890">
                  <c:v>43035</c:v>
                </c:pt>
                <c:pt idx="2891">
                  <c:v>43038</c:v>
                </c:pt>
                <c:pt idx="2892">
                  <c:v>43039</c:v>
                </c:pt>
                <c:pt idx="2893">
                  <c:v>43040</c:v>
                </c:pt>
                <c:pt idx="2894">
                  <c:v>43041</c:v>
                </c:pt>
                <c:pt idx="2895">
                  <c:v>43042</c:v>
                </c:pt>
                <c:pt idx="2896">
                  <c:v>43045</c:v>
                </c:pt>
                <c:pt idx="2897">
                  <c:v>43046</c:v>
                </c:pt>
                <c:pt idx="2898">
                  <c:v>43047</c:v>
                </c:pt>
                <c:pt idx="2899">
                  <c:v>43048</c:v>
                </c:pt>
                <c:pt idx="2900">
                  <c:v>43049</c:v>
                </c:pt>
                <c:pt idx="2901">
                  <c:v>43052</c:v>
                </c:pt>
                <c:pt idx="2902">
                  <c:v>43053</c:v>
                </c:pt>
                <c:pt idx="2903">
                  <c:v>43054</c:v>
                </c:pt>
                <c:pt idx="2904">
                  <c:v>43055</c:v>
                </c:pt>
                <c:pt idx="2905">
                  <c:v>43056</c:v>
                </c:pt>
                <c:pt idx="2906">
                  <c:v>43059</c:v>
                </c:pt>
                <c:pt idx="2907">
                  <c:v>43060</c:v>
                </c:pt>
                <c:pt idx="2908">
                  <c:v>43061</c:v>
                </c:pt>
                <c:pt idx="2909">
                  <c:v>43063</c:v>
                </c:pt>
                <c:pt idx="2910">
                  <c:v>43066</c:v>
                </c:pt>
                <c:pt idx="2911">
                  <c:v>43067</c:v>
                </c:pt>
                <c:pt idx="2912">
                  <c:v>43068</c:v>
                </c:pt>
                <c:pt idx="2913">
                  <c:v>43070</c:v>
                </c:pt>
                <c:pt idx="2914">
                  <c:v>43073</c:v>
                </c:pt>
                <c:pt idx="2915">
                  <c:v>43074</c:v>
                </c:pt>
                <c:pt idx="2916">
                  <c:v>43075</c:v>
                </c:pt>
                <c:pt idx="2917">
                  <c:v>43076</c:v>
                </c:pt>
                <c:pt idx="2918">
                  <c:v>43077</c:v>
                </c:pt>
                <c:pt idx="2919">
                  <c:v>43080</c:v>
                </c:pt>
                <c:pt idx="2920">
                  <c:v>43081</c:v>
                </c:pt>
                <c:pt idx="2921">
                  <c:v>43082</c:v>
                </c:pt>
                <c:pt idx="2922">
                  <c:v>43083</c:v>
                </c:pt>
                <c:pt idx="2923">
                  <c:v>43084</c:v>
                </c:pt>
                <c:pt idx="2924">
                  <c:v>43087</c:v>
                </c:pt>
                <c:pt idx="2925">
                  <c:v>43088</c:v>
                </c:pt>
                <c:pt idx="2926">
                  <c:v>43089</c:v>
                </c:pt>
                <c:pt idx="2927">
                  <c:v>43090</c:v>
                </c:pt>
                <c:pt idx="2928">
                  <c:v>43091</c:v>
                </c:pt>
                <c:pt idx="2929">
                  <c:v>43095</c:v>
                </c:pt>
                <c:pt idx="2930">
                  <c:v>43096</c:v>
                </c:pt>
                <c:pt idx="2931">
                  <c:v>43097</c:v>
                </c:pt>
                <c:pt idx="2932">
                  <c:v>43098</c:v>
                </c:pt>
                <c:pt idx="2933">
                  <c:v>43102</c:v>
                </c:pt>
                <c:pt idx="2934">
                  <c:v>43103</c:v>
                </c:pt>
                <c:pt idx="2935">
                  <c:v>43104</c:v>
                </c:pt>
                <c:pt idx="2936">
                  <c:v>43105</c:v>
                </c:pt>
                <c:pt idx="2937">
                  <c:v>43108</c:v>
                </c:pt>
                <c:pt idx="2938">
                  <c:v>43109</c:v>
                </c:pt>
                <c:pt idx="2939">
                  <c:v>43110</c:v>
                </c:pt>
                <c:pt idx="2940">
                  <c:v>43111</c:v>
                </c:pt>
                <c:pt idx="2941">
                  <c:v>43112</c:v>
                </c:pt>
                <c:pt idx="2942">
                  <c:v>43116</c:v>
                </c:pt>
                <c:pt idx="2943">
                  <c:v>43117</c:v>
                </c:pt>
                <c:pt idx="2944">
                  <c:v>43118</c:v>
                </c:pt>
                <c:pt idx="2945">
                  <c:v>43119</c:v>
                </c:pt>
                <c:pt idx="2946">
                  <c:v>43122</c:v>
                </c:pt>
                <c:pt idx="2947">
                  <c:v>43123</c:v>
                </c:pt>
                <c:pt idx="2948">
                  <c:v>43124</c:v>
                </c:pt>
                <c:pt idx="2949">
                  <c:v>43125</c:v>
                </c:pt>
                <c:pt idx="2950">
                  <c:v>43126</c:v>
                </c:pt>
                <c:pt idx="2951">
                  <c:v>43129</c:v>
                </c:pt>
                <c:pt idx="2952">
                  <c:v>43130</c:v>
                </c:pt>
                <c:pt idx="2953">
                  <c:v>43131</c:v>
                </c:pt>
                <c:pt idx="2954">
                  <c:v>43132</c:v>
                </c:pt>
                <c:pt idx="2955">
                  <c:v>43133</c:v>
                </c:pt>
                <c:pt idx="2956">
                  <c:v>43136</c:v>
                </c:pt>
                <c:pt idx="2957">
                  <c:v>43137</c:v>
                </c:pt>
                <c:pt idx="2958">
                  <c:v>43138</c:v>
                </c:pt>
                <c:pt idx="2959">
                  <c:v>43139</c:v>
                </c:pt>
                <c:pt idx="2960">
                  <c:v>43140</c:v>
                </c:pt>
                <c:pt idx="2961">
                  <c:v>43143</c:v>
                </c:pt>
                <c:pt idx="2962">
                  <c:v>43144</c:v>
                </c:pt>
                <c:pt idx="2963">
                  <c:v>43145</c:v>
                </c:pt>
                <c:pt idx="2964">
                  <c:v>43146</c:v>
                </c:pt>
                <c:pt idx="2965">
                  <c:v>43147</c:v>
                </c:pt>
                <c:pt idx="2966">
                  <c:v>43151</c:v>
                </c:pt>
                <c:pt idx="2967">
                  <c:v>43152</c:v>
                </c:pt>
                <c:pt idx="2968">
                  <c:v>43153</c:v>
                </c:pt>
                <c:pt idx="2969">
                  <c:v>43154</c:v>
                </c:pt>
                <c:pt idx="2970">
                  <c:v>43157</c:v>
                </c:pt>
                <c:pt idx="2971">
                  <c:v>43158</c:v>
                </c:pt>
                <c:pt idx="2972">
                  <c:v>43159</c:v>
                </c:pt>
                <c:pt idx="2973">
                  <c:v>43160</c:v>
                </c:pt>
                <c:pt idx="2974">
                  <c:v>43161</c:v>
                </c:pt>
                <c:pt idx="2975">
                  <c:v>43164</c:v>
                </c:pt>
                <c:pt idx="2976">
                  <c:v>43165</c:v>
                </c:pt>
                <c:pt idx="2977">
                  <c:v>43166</c:v>
                </c:pt>
                <c:pt idx="2978">
                  <c:v>43167</c:v>
                </c:pt>
                <c:pt idx="2979">
                  <c:v>43168</c:v>
                </c:pt>
                <c:pt idx="2980">
                  <c:v>43171</c:v>
                </c:pt>
                <c:pt idx="2981">
                  <c:v>43172</c:v>
                </c:pt>
                <c:pt idx="2982">
                  <c:v>43173</c:v>
                </c:pt>
                <c:pt idx="2983">
                  <c:v>43174</c:v>
                </c:pt>
                <c:pt idx="2984">
                  <c:v>43175</c:v>
                </c:pt>
                <c:pt idx="2985">
                  <c:v>43179</c:v>
                </c:pt>
                <c:pt idx="2986">
                  <c:v>43180</c:v>
                </c:pt>
                <c:pt idx="2987">
                  <c:v>43181</c:v>
                </c:pt>
                <c:pt idx="2988">
                  <c:v>43182</c:v>
                </c:pt>
                <c:pt idx="2989">
                  <c:v>43185</c:v>
                </c:pt>
                <c:pt idx="2990">
                  <c:v>43186</c:v>
                </c:pt>
                <c:pt idx="2991">
                  <c:v>43187</c:v>
                </c:pt>
                <c:pt idx="2992">
                  <c:v>43188</c:v>
                </c:pt>
                <c:pt idx="2993">
                  <c:v>43192</c:v>
                </c:pt>
                <c:pt idx="2994">
                  <c:v>43193</c:v>
                </c:pt>
                <c:pt idx="2995">
                  <c:v>43194</c:v>
                </c:pt>
                <c:pt idx="2996">
                  <c:v>43195</c:v>
                </c:pt>
                <c:pt idx="2997">
                  <c:v>43196</c:v>
                </c:pt>
                <c:pt idx="2998">
                  <c:v>43199</c:v>
                </c:pt>
                <c:pt idx="2999">
                  <c:v>43200</c:v>
                </c:pt>
                <c:pt idx="3000">
                  <c:v>43201</c:v>
                </c:pt>
                <c:pt idx="3001">
                  <c:v>43202</c:v>
                </c:pt>
                <c:pt idx="3002">
                  <c:v>43203</c:v>
                </c:pt>
                <c:pt idx="3003">
                  <c:v>43206</c:v>
                </c:pt>
                <c:pt idx="3004">
                  <c:v>43207</c:v>
                </c:pt>
                <c:pt idx="3005">
                  <c:v>43208</c:v>
                </c:pt>
                <c:pt idx="3006">
                  <c:v>43209</c:v>
                </c:pt>
                <c:pt idx="3007">
                  <c:v>43210</c:v>
                </c:pt>
                <c:pt idx="3008">
                  <c:v>43213</c:v>
                </c:pt>
                <c:pt idx="3009">
                  <c:v>43214</c:v>
                </c:pt>
                <c:pt idx="3010">
                  <c:v>43215</c:v>
                </c:pt>
                <c:pt idx="3011">
                  <c:v>43216</c:v>
                </c:pt>
                <c:pt idx="3012">
                  <c:v>43217</c:v>
                </c:pt>
                <c:pt idx="3013">
                  <c:v>43220</c:v>
                </c:pt>
                <c:pt idx="3014">
                  <c:v>43221</c:v>
                </c:pt>
                <c:pt idx="3015">
                  <c:v>43222</c:v>
                </c:pt>
                <c:pt idx="3016">
                  <c:v>43223</c:v>
                </c:pt>
                <c:pt idx="3017">
                  <c:v>43224</c:v>
                </c:pt>
                <c:pt idx="3018">
                  <c:v>43227</c:v>
                </c:pt>
                <c:pt idx="3019">
                  <c:v>43228</c:v>
                </c:pt>
                <c:pt idx="3020">
                  <c:v>43229</c:v>
                </c:pt>
                <c:pt idx="3021">
                  <c:v>43230</c:v>
                </c:pt>
                <c:pt idx="3022">
                  <c:v>43231</c:v>
                </c:pt>
                <c:pt idx="3023">
                  <c:v>43234</c:v>
                </c:pt>
                <c:pt idx="3024">
                  <c:v>43235</c:v>
                </c:pt>
                <c:pt idx="3025">
                  <c:v>43236</c:v>
                </c:pt>
                <c:pt idx="3026">
                  <c:v>43237</c:v>
                </c:pt>
                <c:pt idx="3027">
                  <c:v>43238</c:v>
                </c:pt>
                <c:pt idx="3028">
                  <c:v>43241</c:v>
                </c:pt>
                <c:pt idx="3029">
                  <c:v>43242</c:v>
                </c:pt>
                <c:pt idx="3030">
                  <c:v>43243</c:v>
                </c:pt>
                <c:pt idx="3031">
                  <c:v>43244</c:v>
                </c:pt>
                <c:pt idx="3032">
                  <c:v>43245</c:v>
                </c:pt>
                <c:pt idx="3033">
                  <c:v>43249</c:v>
                </c:pt>
                <c:pt idx="3034">
                  <c:v>43250</c:v>
                </c:pt>
                <c:pt idx="3035">
                  <c:v>43251</c:v>
                </c:pt>
                <c:pt idx="3036">
                  <c:v>43252</c:v>
                </c:pt>
                <c:pt idx="3037">
                  <c:v>43255</c:v>
                </c:pt>
                <c:pt idx="3038">
                  <c:v>43256</c:v>
                </c:pt>
                <c:pt idx="3039">
                  <c:v>43257</c:v>
                </c:pt>
                <c:pt idx="3040">
                  <c:v>43258</c:v>
                </c:pt>
                <c:pt idx="3041">
                  <c:v>43259</c:v>
                </c:pt>
                <c:pt idx="3042">
                  <c:v>43262</c:v>
                </c:pt>
                <c:pt idx="3043">
                  <c:v>43263</c:v>
                </c:pt>
                <c:pt idx="3044">
                  <c:v>43264</c:v>
                </c:pt>
                <c:pt idx="3045">
                  <c:v>43265</c:v>
                </c:pt>
                <c:pt idx="3046">
                  <c:v>43266</c:v>
                </c:pt>
                <c:pt idx="3047">
                  <c:v>43269</c:v>
                </c:pt>
                <c:pt idx="3048">
                  <c:v>43270</c:v>
                </c:pt>
                <c:pt idx="3049">
                  <c:v>43271</c:v>
                </c:pt>
                <c:pt idx="3050">
                  <c:v>43272</c:v>
                </c:pt>
                <c:pt idx="3051">
                  <c:v>43273</c:v>
                </c:pt>
                <c:pt idx="3052">
                  <c:v>43276</c:v>
                </c:pt>
                <c:pt idx="3053">
                  <c:v>43277</c:v>
                </c:pt>
                <c:pt idx="3054">
                  <c:v>43278</c:v>
                </c:pt>
                <c:pt idx="3055">
                  <c:v>43279</c:v>
                </c:pt>
                <c:pt idx="3056">
                  <c:v>43280</c:v>
                </c:pt>
                <c:pt idx="3057">
                  <c:v>43283</c:v>
                </c:pt>
                <c:pt idx="3058">
                  <c:v>43284</c:v>
                </c:pt>
                <c:pt idx="3059">
                  <c:v>43286</c:v>
                </c:pt>
                <c:pt idx="3060">
                  <c:v>43287</c:v>
                </c:pt>
                <c:pt idx="3061">
                  <c:v>43290</c:v>
                </c:pt>
                <c:pt idx="3062">
                  <c:v>43291</c:v>
                </c:pt>
                <c:pt idx="3063">
                  <c:v>43292</c:v>
                </c:pt>
                <c:pt idx="3064">
                  <c:v>43293</c:v>
                </c:pt>
                <c:pt idx="3065">
                  <c:v>43294</c:v>
                </c:pt>
                <c:pt idx="3066">
                  <c:v>43297</c:v>
                </c:pt>
                <c:pt idx="3067">
                  <c:v>43298</c:v>
                </c:pt>
                <c:pt idx="3068">
                  <c:v>43299</c:v>
                </c:pt>
                <c:pt idx="3069">
                  <c:v>43300</c:v>
                </c:pt>
                <c:pt idx="3070">
                  <c:v>43301</c:v>
                </c:pt>
                <c:pt idx="3071">
                  <c:v>43304</c:v>
                </c:pt>
                <c:pt idx="3072">
                  <c:v>43305</c:v>
                </c:pt>
                <c:pt idx="3073">
                  <c:v>43306</c:v>
                </c:pt>
                <c:pt idx="3074">
                  <c:v>43307</c:v>
                </c:pt>
                <c:pt idx="3075">
                  <c:v>43308</c:v>
                </c:pt>
                <c:pt idx="3076">
                  <c:v>43311</c:v>
                </c:pt>
                <c:pt idx="3077">
                  <c:v>43312</c:v>
                </c:pt>
                <c:pt idx="3078">
                  <c:v>43313</c:v>
                </c:pt>
                <c:pt idx="3079">
                  <c:v>43314</c:v>
                </c:pt>
                <c:pt idx="3080">
                  <c:v>43315</c:v>
                </c:pt>
                <c:pt idx="3081">
                  <c:v>43318</c:v>
                </c:pt>
                <c:pt idx="3082">
                  <c:v>43319</c:v>
                </c:pt>
                <c:pt idx="3083">
                  <c:v>43320</c:v>
                </c:pt>
                <c:pt idx="3084">
                  <c:v>43321</c:v>
                </c:pt>
                <c:pt idx="3085">
                  <c:v>43322</c:v>
                </c:pt>
                <c:pt idx="3086">
                  <c:v>43325</c:v>
                </c:pt>
                <c:pt idx="3087">
                  <c:v>43326</c:v>
                </c:pt>
                <c:pt idx="3088">
                  <c:v>43327</c:v>
                </c:pt>
                <c:pt idx="3089">
                  <c:v>43328</c:v>
                </c:pt>
                <c:pt idx="3090">
                  <c:v>43329</c:v>
                </c:pt>
                <c:pt idx="3091">
                  <c:v>43332</c:v>
                </c:pt>
                <c:pt idx="3092">
                  <c:v>43333</c:v>
                </c:pt>
                <c:pt idx="3093">
                  <c:v>43334</c:v>
                </c:pt>
                <c:pt idx="3094">
                  <c:v>43336</c:v>
                </c:pt>
                <c:pt idx="3095">
                  <c:v>43339</c:v>
                </c:pt>
                <c:pt idx="3096">
                  <c:v>43340</c:v>
                </c:pt>
                <c:pt idx="3097">
                  <c:v>43341</c:v>
                </c:pt>
                <c:pt idx="3098">
                  <c:v>43342</c:v>
                </c:pt>
                <c:pt idx="3099">
                  <c:v>43343</c:v>
                </c:pt>
                <c:pt idx="3100">
                  <c:v>43347</c:v>
                </c:pt>
                <c:pt idx="3101">
                  <c:v>43348</c:v>
                </c:pt>
                <c:pt idx="3102">
                  <c:v>43349</c:v>
                </c:pt>
                <c:pt idx="3103">
                  <c:v>43350</c:v>
                </c:pt>
                <c:pt idx="3104">
                  <c:v>43353</c:v>
                </c:pt>
                <c:pt idx="3105">
                  <c:v>43354</c:v>
                </c:pt>
                <c:pt idx="3106">
                  <c:v>43355</c:v>
                </c:pt>
                <c:pt idx="3107">
                  <c:v>43356</c:v>
                </c:pt>
                <c:pt idx="3108">
                  <c:v>43357</c:v>
                </c:pt>
                <c:pt idx="3109">
                  <c:v>43360</c:v>
                </c:pt>
                <c:pt idx="3110">
                  <c:v>43361</c:v>
                </c:pt>
                <c:pt idx="3111">
                  <c:v>43362</c:v>
                </c:pt>
                <c:pt idx="3112">
                  <c:v>43363</c:v>
                </c:pt>
                <c:pt idx="3113">
                  <c:v>43364</c:v>
                </c:pt>
                <c:pt idx="3114">
                  <c:v>43367</c:v>
                </c:pt>
                <c:pt idx="3115">
                  <c:v>43368</c:v>
                </c:pt>
                <c:pt idx="3116">
                  <c:v>43369</c:v>
                </c:pt>
                <c:pt idx="3117">
                  <c:v>43370</c:v>
                </c:pt>
                <c:pt idx="3118">
                  <c:v>43371</c:v>
                </c:pt>
                <c:pt idx="3119">
                  <c:v>43374</c:v>
                </c:pt>
                <c:pt idx="3120">
                  <c:v>43375</c:v>
                </c:pt>
                <c:pt idx="3121">
                  <c:v>43376</c:v>
                </c:pt>
                <c:pt idx="3122">
                  <c:v>43377</c:v>
                </c:pt>
                <c:pt idx="3123">
                  <c:v>43378</c:v>
                </c:pt>
                <c:pt idx="3124">
                  <c:v>43381</c:v>
                </c:pt>
                <c:pt idx="3125">
                  <c:v>43382</c:v>
                </c:pt>
                <c:pt idx="3126">
                  <c:v>43383</c:v>
                </c:pt>
                <c:pt idx="3127">
                  <c:v>43384</c:v>
                </c:pt>
                <c:pt idx="3128">
                  <c:v>43385</c:v>
                </c:pt>
                <c:pt idx="3129">
                  <c:v>43388</c:v>
                </c:pt>
                <c:pt idx="3130">
                  <c:v>43389</c:v>
                </c:pt>
                <c:pt idx="3131">
                  <c:v>43390</c:v>
                </c:pt>
                <c:pt idx="3132">
                  <c:v>43391</c:v>
                </c:pt>
                <c:pt idx="3133">
                  <c:v>43392</c:v>
                </c:pt>
                <c:pt idx="3134">
                  <c:v>43395</c:v>
                </c:pt>
                <c:pt idx="3135">
                  <c:v>43396</c:v>
                </c:pt>
                <c:pt idx="3136">
                  <c:v>43397</c:v>
                </c:pt>
                <c:pt idx="3137">
                  <c:v>43398</c:v>
                </c:pt>
                <c:pt idx="3138">
                  <c:v>43399</c:v>
                </c:pt>
                <c:pt idx="3139">
                  <c:v>43402</c:v>
                </c:pt>
                <c:pt idx="3140">
                  <c:v>43403</c:v>
                </c:pt>
                <c:pt idx="3141">
                  <c:v>43404</c:v>
                </c:pt>
                <c:pt idx="3142">
                  <c:v>43405</c:v>
                </c:pt>
                <c:pt idx="3143">
                  <c:v>43406</c:v>
                </c:pt>
                <c:pt idx="3144">
                  <c:v>43409</c:v>
                </c:pt>
                <c:pt idx="3145">
                  <c:v>43410</c:v>
                </c:pt>
                <c:pt idx="3146">
                  <c:v>43411</c:v>
                </c:pt>
                <c:pt idx="3147">
                  <c:v>43412</c:v>
                </c:pt>
                <c:pt idx="3148">
                  <c:v>43413</c:v>
                </c:pt>
                <c:pt idx="3149">
                  <c:v>43416</c:v>
                </c:pt>
                <c:pt idx="3150">
                  <c:v>43417</c:v>
                </c:pt>
                <c:pt idx="3151">
                  <c:v>43418</c:v>
                </c:pt>
                <c:pt idx="3152">
                  <c:v>43419</c:v>
                </c:pt>
                <c:pt idx="3153">
                  <c:v>43420</c:v>
                </c:pt>
                <c:pt idx="3154">
                  <c:v>43423</c:v>
                </c:pt>
                <c:pt idx="3155">
                  <c:v>43424</c:v>
                </c:pt>
                <c:pt idx="3156">
                  <c:v>43425</c:v>
                </c:pt>
                <c:pt idx="3157">
                  <c:v>43427</c:v>
                </c:pt>
                <c:pt idx="3158">
                  <c:v>43430</c:v>
                </c:pt>
                <c:pt idx="3159">
                  <c:v>43431</c:v>
                </c:pt>
                <c:pt idx="3160">
                  <c:v>43432</c:v>
                </c:pt>
                <c:pt idx="3161">
                  <c:v>43433</c:v>
                </c:pt>
                <c:pt idx="3162">
                  <c:v>43434</c:v>
                </c:pt>
                <c:pt idx="3163">
                  <c:v>43437</c:v>
                </c:pt>
                <c:pt idx="3164">
                  <c:v>43438</c:v>
                </c:pt>
                <c:pt idx="3165">
                  <c:v>43440</c:v>
                </c:pt>
                <c:pt idx="3166">
                  <c:v>43441</c:v>
                </c:pt>
                <c:pt idx="3167">
                  <c:v>43444</c:v>
                </c:pt>
                <c:pt idx="3168">
                  <c:v>43445</c:v>
                </c:pt>
                <c:pt idx="3169">
                  <c:v>43446</c:v>
                </c:pt>
                <c:pt idx="3170">
                  <c:v>43447</c:v>
                </c:pt>
                <c:pt idx="3171">
                  <c:v>43448</c:v>
                </c:pt>
                <c:pt idx="3172">
                  <c:v>43451</c:v>
                </c:pt>
                <c:pt idx="3173">
                  <c:v>43452</c:v>
                </c:pt>
                <c:pt idx="3174">
                  <c:v>43453</c:v>
                </c:pt>
                <c:pt idx="3175">
                  <c:v>43454</c:v>
                </c:pt>
                <c:pt idx="3176">
                  <c:v>43455</c:v>
                </c:pt>
                <c:pt idx="3177">
                  <c:v>43458</c:v>
                </c:pt>
                <c:pt idx="3178">
                  <c:v>43460</c:v>
                </c:pt>
                <c:pt idx="3179">
                  <c:v>43461</c:v>
                </c:pt>
                <c:pt idx="3180">
                  <c:v>43462</c:v>
                </c:pt>
                <c:pt idx="3181">
                  <c:v>43465</c:v>
                </c:pt>
                <c:pt idx="3182">
                  <c:v>43467</c:v>
                </c:pt>
                <c:pt idx="3183">
                  <c:v>43468</c:v>
                </c:pt>
                <c:pt idx="3184">
                  <c:v>43469</c:v>
                </c:pt>
                <c:pt idx="3185">
                  <c:v>43472</c:v>
                </c:pt>
                <c:pt idx="3186">
                  <c:v>43473</c:v>
                </c:pt>
                <c:pt idx="3187">
                  <c:v>43474</c:v>
                </c:pt>
                <c:pt idx="3188">
                  <c:v>43475</c:v>
                </c:pt>
                <c:pt idx="3189">
                  <c:v>43476</c:v>
                </c:pt>
                <c:pt idx="3190">
                  <c:v>43479</c:v>
                </c:pt>
                <c:pt idx="3191">
                  <c:v>43480</c:v>
                </c:pt>
                <c:pt idx="3192">
                  <c:v>43481</c:v>
                </c:pt>
                <c:pt idx="3193">
                  <c:v>43482</c:v>
                </c:pt>
                <c:pt idx="3194">
                  <c:v>43483</c:v>
                </c:pt>
                <c:pt idx="3195">
                  <c:v>43487</c:v>
                </c:pt>
                <c:pt idx="3196">
                  <c:v>43488</c:v>
                </c:pt>
                <c:pt idx="3197">
                  <c:v>43489</c:v>
                </c:pt>
                <c:pt idx="3198">
                  <c:v>43490</c:v>
                </c:pt>
                <c:pt idx="3199">
                  <c:v>43493</c:v>
                </c:pt>
                <c:pt idx="3200">
                  <c:v>43494</c:v>
                </c:pt>
                <c:pt idx="3201">
                  <c:v>43495</c:v>
                </c:pt>
                <c:pt idx="3202">
                  <c:v>43496</c:v>
                </c:pt>
                <c:pt idx="3203">
                  <c:v>43497</c:v>
                </c:pt>
                <c:pt idx="3204">
                  <c:v>43500</c:v>
                </c:pt>
                <c:pt idx="3205">
                  <c:v>43501</c:v>
                </c:pt>
                <c:pt idx="3206">
                  <c:v>43502</c:v>
                </c:pt>
                <c:pt idx="3207">
                  <c:v>43503</c:v>
                </c:pt>
                <c:pt idx="3208">
                  <c:v>43504</c:v>
                </c:pt>
                <c:pt idx="3209">
                  <c:v>43507</c:v>
                </c:pt>
                <c:pt idx="3210">
                  <c:v>43508</c:v>
                </c:pt>
                <c:pt idx="3211">
                  <c:v>43509</c:v>
                </c:pt>
                <c:pt idx="3212">
                  <c:v>43510</c:v>
                </c:pt>
                <c:pt idx="3213">
                  <c:v>43511</c:v>
                </c:pt>
                <c:pt idx="3214">
                  <c:v>43515</c:v>
                </c:pt>
                <c:pt idx="3215">
                  <c:v>43516</c:v>
                </c:pt>
                <c:pt idx="3216">
                  <c:v>43517</c:v>
                </c:pt>
                <c:pt idx="3217">
                  <c:v>43518</c:v>
                </c:pt>
                <c:pt idx="3218">
                  <c:v>43521</c:v>
                </c:pt>
                <c:pt idx="3219">
                  <c:v>43522</c:v>
                </c:pt>
                <c:pt idx="3220">
                  <c:v>43523</c:v>
                </c:pt>
                <c:pt idx="3221">
                  <c:v>43524</c:v>
                </c:pt>
                <c:pt idx="3222">
                  <c:v>43525</c:v>
                </c:pt>
                <c:pt idx="3223">
                  <c:v>43528</c:v>
                </c:pt>
                <c:pt idx="3224">
                  <c:v>43529</c:v>
                </c:pt>
                <c:pt idx="3225">
                  <c:v>43530</c:v>
                </c:pt>
                <c:pt idx="3226">
                  <c:v>43531</c:v>
                </c:pt>
                <c:pt idx="3227">
                  <c:v>43532</c:v>
                </c:pt>
                <c:pt idx="3228">
                  <c:v>43535</c:v>
                </c:pt>
                <c:pt idx="3229">
                  <c:v>43536</c:v>
                </c:pt>
                <c:pt idx="3230">
                  <c:v>43537</c:v>
                </c:pt>
                <c:pt idx="3231">
                  <c:v>43538</c:v>
                </c:pt>
                <c:pt idx="3232">
                  <c:v>43539</c:v>
                </c:pt>
                <c:pt idx="3233">
                  <c:v>43542</c:v>
                </c:pt>
                <c:pt idx="3234">
                  <c:v>43543</c:v>
                </c:pt>
                <c:pt idx="3235">
                  <c:v>43544</c:v>
                </c:pt>
                <c:pt idx="3236">
                  <c:v>43545</c:v>
                </c:pt>
                <c:pt idx="3237">
                  <c:v>43546</c:v>
                </c:pt>
                <c:pt idx="3238">
                  <c:v>43549</c:v>
                </c:pt>
                <c:pt idx="3239">
                  <c:v>43550</c:v>
                </c:pt>
                <c:pt idx="3240">
                  <c:v>43551</c:v>
                </c:pt>
                <c:pt idx="3241">
                  <c:v>43552</c:v>
                </c:pt>
                <c:pt idx="3242">
                  <c:v>43553</c:v>
                </c:pt>
                <c:pt idx="3243">
                  <c:v>43556</c:v>
                </c:pt>
                <c:pt idx="3244">
                  <c:v>43557</c:v>
                </c:pt>
                <c:pt idx="3245">
                  <c:v>43558</c:v>
                </c:pt>
                <c:pt idx="3246">
                  <c:v>43559</c:v>
                </c:pt>
                <c:pt idx="3247">
                  <c:v>43560</c:v>
                </c:pt>
                <c:pt idx="3248">
                  <c:v>43563</c:v>
                </c:pt>
                <c:pt idx="3249">
                  <c:v>43564</c:v>
                </c:pt>
                <c:pt idx="3250">
                  <c:v>43565</c:v>
                </c:pt>
                <c:pt idx="3251">
                  <c:v>43566</c:v>
                </c:pt>
                <c:pt idx="3252">
                  <c:v>43567</c:v>
                </c:pt>
                <c:pt idx="3253">
                  <c:v>43570</c:v>
                </c:pt>
                <c:pt idx="3254">
                  <c:v>43571</c:v>
                </c:pt>
                <c:pt idx="3255">
                  <c:v>43572</c:v>
                </c:pt>
                <c:pt idx="3256">
                  <c:v>43573</c:v>
                </c:pt>
                <c:pt idx="3257">
                  <c:v>43577</c:v>
                </c:pt>
                <c:pt idx="3258">
                  <c:v>43578</c:v>
                </c:pt>
                <c:pt idx="3259">
                  <c:v>43579</c:v>
                </c:pt>
                <c:pt idx="3260">
                  <c:v>43580</c:v>
                </c:pt>
                <c:pt idx="3261">
                  <c:v>43581</c:v>
                </c:pt>
                <c:pt idx="3262">
                  <c:v>43584</c:v>
                </c:pt>
                <c:pt idx="3263">
                  <c:v>43585</c:v>
                </c:pt>
                <c:pt idx="3264">
                  <c:v>43586</c:v>
                </c:pt>
                <c:pt idx="3265">
                  <c:v>43587</c:v>
                </c:pt>
                <c:pt idx="3266">
                  <c:v>43588</c:v>
                </c:pt>
                <c:pt idx="3267">
                  <c:v>43591</c:v>
                </c:pt>
                <c:pt idx="3268">
                  <c:v>43592</c:v>
                </c:pt>
                <c:pt idx="3269">
                  <c:v>43593</c:v>
                </c:pt>
                <c:pt idx="3270">
                  <c:v>43594</c:v>
                </c:pt>
                <c:pt idx="3271">
                  <c:v>43595</c:v>
                </c:pt>
                <c:pt idx="3272">
                  <c:v>43598</c:v>
                </c:pt>
                <c:pt idx="3273">
                  <c:v>43599</c:v>
                </c:pt>
                <c:pt idx="3274">
                  <c:v>43600</c:v>
                </c:pt>
                <c:pt idx="3275">
                  <c:v>43601</c:v>
                </c:pt>
                <c:pt idx="3276">
                  <c:v>43602</c:v>
                </c:pt>
                <c:pt idx="3277">
                  <c:v>43605</c:v>
                </c:pt>
                <c:pt idx="3278">
                  <c:v>43606</c:v>
                </c:pt>
                <c:pt idx="3279">
                  <c:v>43607</c:v>
                </c:pt>
                <c:pt idx="3280">
                  <c:v>43608</c:v>
                </c:pt>
                <c:pt idx="3281">
                  <c:v>43609</c:v>
                </c:pt>
                <c:pt idx="3282">
                  <c:v>43614</c:v>
                </c:pt>
                <c:pt idx="3283">
                  <c:v>43615</c:v>
                </c:pt>
                <c:pt idx="3284">
                  <c:v>43616</c:v>
                </c:pt>
                <c:pt idx="3285">
                  <c:v>43619</c:v>
                </c:pt>
                <c:pt idx="3286">
                  <c:v>43620</c:v>
                </c:pt>
                <c:pt idx="3287">
                  <c:v>43621</c:v>
                </c:pt>
                <c:pt idx="3288">
                  <c:v>43622</c:v>
                </c:pt>
                <c:pt idx="3289">
                  <c:v>43623</c:v>
                </c:pt>
                <c:pt idx="3290">
                  <c:v>43626</c:v>
                </c:pt>
                <c:pt idx="3291">
                  <c:v>43628</c:v>
                </c:pt>
                <c:pt idx="3292">
                  <c:v>43629</c:v>
                </c:pt>
                <c:pt idx="3293">
                  <c:v>43630</c:v>
                </c:pt>
                <c:pt idx="3294">
                  <c:v>43633</c:v>
                </c:pt>
                <c:pt idx="3295">
                  <c:v>43634</c:v>
                </c:pt>
                <c:pt idx="3296">
                  <c:v>43635</c:v>
                </c:pt>
                <c:pt idx="3297">
                  <c:v>43636</c:v>
                </c:pt>
                <c:pt idx="3298">
                  <c:v>43637</c:v>
                </c:pt>
                <c:pt idx="3299">
                  <c:v>43640</c:v>
                </c:pt>
                <c:pt idx="3300">
                  <c:v>43641</c:v>
                </c:pt>
                <c:pt idx="3301">
                  <c:v>43642</c:v>
                </c:pt>
                <c:pt idx="3302">
                  <c:v>43644</c:v>
                </c:pt>
                <c:pt idx="3303">
                  <c:v>43647</c:v>
                </c:pt>
                <c:pt idx="3304">
                  <c:v>43648</c:v>
                </c:pt>
                <c:pt idx="3305">
                  <c:v>43649</c:v>
                </c:pt>
                <c:pt idx="3306">
                  <c:v>43654</c:v>
                </c:pt>
                <c:pt idx="3307">
                  <c:v>43655</c:v>
                </c:pt>
                <c:pt idx="3308">
                  <c:v>43656</c:v>
                </c:pt>
                <c:pt idx="3309">
                  <c:v>43657</c:v>
                </c:pt>
                <c:pt idx="3310">
                  <c:v>43658</c:v>
                </c:pt>
                <c:pt idx="3311">
                  <c:v>43661</c:v>
                </c:pt>
                <c:pt idx="3312">
                  <c:v>43662</c:v>
                </c:pt>
                <c:pt idx="3313">
                  <c:v>43663</c:v>
                </c:pt>
                <c:pt idx="3314">
                  <c:v>43664</c:v>
                </c:pt>
                <c:pt idx="3315">
                  <c:v>43665</c:v>
                </c:pt>
                <c:pt idx="3316">
                  <c:v>43668</c:v>
                </c:pt>
                <c:pt idx="3317">
                  <c:v>43669</c:v>
                </c:pt>
                <c:pt idx="3318">
                  <c:v>43670</c:v>
                </c:pt>
                <c:pt idx="3319">
                  <c:v>43671</c:v>
                </c:pt>
                <c:pt idx="3320">
                  <c:v>43672</c:v>
                </c:pt>
                <c:pt idx="3321">
                  <c:v>43675</c:v>
                </c:pt>
                <c:pt idx="3322">
                  <c:v>43676</c:v>
                </c:pt>
                <c:pt idx="3323">
                  <c:v>43677</c:v>
                </c:pt>
                <c:pt idx="3324">
                  <c:v>43678</c:v>
                </c:pt>
                <c:pt idx="3325">
                  <c:v>43679</c:v>
                </c:pt>
                <c:pt idx="3326">
                  <c:v>43682</c:v>
                </c:pt>
                <c:pt idx="3327">
                  <c:v>43683</c:v>
                </c:pt>
                <c:pt idx="3328">
                  <c:v>43684</c:v>
                </c:pt>
                <c:pt idx="3329">
                  <c:v>43685</c:v>
                </c:pt>
                <c:pt idx="3330">
                  <c:v>43686</c:v>
                </c:pt>
                <c:pt idx="3331">
                  <c:v>43689</c:v>
                </c:pt>
                <c:pt idx="3332">
                  <c:v>43690</c:v>
                </c:pt>
                <c:pt idx="3333">
                  <c:v>43691</c:v>
                </c:pt>
                <c:pt idx="3334">
                  <c:v>43692</c:v>
                </c:pt>
                <c:pt idx="3335">
                  <c:v>43693</c:v>
                </c:pt>
                <c:pt idx="3336">
                  <c:v>43696</c:v>
                </c:pt>
                <c:pt idx="3337">
                  <c:v>43697</c:v>
                </c:pt>
                <c:pt idx="3338">
                  <c:v>43698</c:v>
                </c:pt>
                <c:pt idx="3339">
                  <c:v>43699</c:v>
                </c:pt>
                <c:pt idx="3340">
                  <c:v>43700</c:v>
                </c:pt>
                <c:pt idx="3341">
                  <c:v>43703</c:v>
                </c:pt>
                <c:pt idx="3342">
                  <c:v>43704</c:v>
                </c:pt>
                <c:pt idx="3343">
                  <c:v>43705</c:v>
                </c:pt>
                <c:pt idx="3344">
                  <c:v>43706</c:v>
                </c:pt>
                <c:pt idx="3345">
                  <c:v>43707</c:v>
                </c:pt>
                <c:pt idx="3346">
                  <c:v>43711</c:v>
                </c:pt>
                <c:pt idx="3347">
                  <c:v>43712</c:v>
                </c:pt>
                <c:pt idx="3348">
                  <c:v>43713</c:v>
                </c:pt>
                <c:pt idx="3349">
                  <c:v>43714</c:v>
                </c:pt>
                <c:pt idx="3350">
                  <c:v>43717</c:v>
                </c:pt>
                <c:pt idx="3351">
                  <c:v>43718</c:v>
                </c:pt>
                <c:pt idx="3352">
                  <c:v>43719</c:v>
                </c:pt>
                <c:pt idx="3353">
                  <c:v>43720</c:v>
                </c:pt>
                <c:pt idx="3354">
                  <c:v>43721</c:v>
                </c:pt>
                <c:pt idx="3355">
                  <c:v>43724</c:v>
                </c:pt>
                <c:pt idx="3356">
                  <c:v>43725</c:v>
                </c:pt>
                <c:pt idx="3357">
                  <c:v>43726</c:v>
                </c:pt>
                <c:pt idx="3358">
                  <c:v>43727</c:v>
                </c:pt>
                <c:pt idx="3359">
                  <c:v>43728</c:v>
                </c:pt>
                <c:pt idx="3360">
                  <c:v>43731</c:v>
                </c:pt>
                <c:pt idx="3361">
                  <c:v>43732</c:v>
                </c:pt>
                <c:pt idx="3362">
                  <c:v>43733</c:v>
                </c:pt>
                <c:pt idx="3363">
                  <c:v>43735</c:v>
                </c:pt>
                <c:pt idx="3364">
                  <c:v>43738</c:v>
                </c:pt>
                <c:pt idx="3365">
                  <c:v>43739</c:v>
                </c:pt>
                <c:pt idx="3366">
                  <c:v>43740</c:v>
                </c:pt>
                <c:pt idx="3367">
                  <c:v>43741</c:v>
                </c:pt>
                <c:pt idx="3368">
                  <c:v>43742</c:v>
                </c:pt>
                <c:pt idx="3369">
                  <c:v>43746</c:v>
                </c:pt>
                <c:pt idx="3370">
                  <c:v>43747</c:v>
                </c:pt>
                <c:pt idx="3371">
                  <c:v>43748</c:v>
                </c:pt>
                <c:pt idx="3372">
                  <c:v>43749</c:v>
                </c:pt>
                <c:pt idx="3373">
                  <c:v>43752</c:v>
                </c:pt>
                <c:pt idx="3374">
                  <c:v>43753</c:v>
                </c:pt>
                <c:pt idx="3375">
                  <c:v>43754</c:v>
                </c:pt>
                <c:pt idx="3376">
                  <c:v>43755</c:v>
                </c:pt>
                <c:pt idx="3377">
                  <c:v>43756</c:v>
                </c:pt>
                <c:pt idx="3378">
                  <c:v>43759</c:v>
                </c:pt>
                <c:pt idx="3379">
                  <c:v>43760</c:v>
                </c:pt>
                <c:pt idx="3380">
                  <c:v>43761</c:v>
                </c:pt>
                <c:pt idx="3381">
                  <c:v>43762</c:v>
                </c:pt>
                <c:pt idx="3382">
                  <c:v>43763</c:v>
                </c:pt>
                <c:pt idx="3383">
                  <c:v>43766</c:v>
                </c:pt>
                <c:pt idx="3384">
                  <c:v>43767</c:v>
                </c:pt>
                <c:pt idx="3385">
                  <c:v>43768</c:v>
                </c:pt>
                <c:pt idx="3386">
                  <c:v>43769</c:v>
                </c:pt>
                <c:pt idx="3387">
                  <c:v>43770</c:v>
                </c:pt>
                <c:pt idx="3388">
                  <c:v>43773</c:v>
                </c:pt>
                <c:pt idx="3389">
                  <c:v>43774</c:v>
                </c:pt>
                <c:pt idx="3390">
                  <c:v>43775</c:v>
                </c:pt>
                <c:pt idx="3391">
                  <c:v>43776</c:v>
                </c:pt>
                <c:pt idx="3392">
                  <c:v>43777</c:v>
                </c:pt>
                <c:pt idx="3393">
                  <c:v>43780</c:v>
                </c:pt>
                <c:pt idx="3394">
                  <c:v>43781</c:v>
                </c:pt>
                <c:pt idx="3395">
                  <c:v>43782</c:v>
                </c:pt>
                <c:pt idx="3396">
                  <c:v>43783</c:v>
                </c:pt>
                <c:pt idx="3397">
                  <c:v>43784</c:v>
                </c:pt>
                <c:pt idx="3398">
                  <c:v>43787</c:v>
                </c:pt>
                <c:pt idx="3399">
                  <c:v>43788</c:v>
                </c:pt>
                <c:pt idx="3400">
                  <c:v>43789</c:v>
                </c:pt>
                <c:pt idx="3401">
                  <c:v>43790</c:v>
                </c:pt>
                <c:pt idx="3402">
                  <c:v>43791</c:v>
                </c:pt>
                <c:pt idx="3403">
                  <c:v>43795</c:v>
                </c:pt>
                <c:pt idx="3404">
                  <c:v>43796</c:v>
                </c:pt>
                <c:pt idx="3405">
                  <c:v>43798</c:v>
                </c:pt>
                <c:pt idx="3406">
                  <c:v>43801</c:v>
                </c:pt>
                <c:pt idx="3407">
                  <c:v>43802</c:v>
                </c:pt>
                <c:pt idx="3408">
                  <c:v>43803</c:v>
                </c:pt>
                <c:pt idx="3409">
                  <c:v>43805</c:v>
                </c:pt>
                <c:pt idx="3410">
                  <c:v>43808</c:v>
                </c:pt>
                <c:pt idx="3411">
                  <c:v>43809</c:v>
                </c:pt>
                <c:pt idx="3412">
                  <c:v>43810</c:v>
                </c:pt>
                <c:pt idx="3413">
                  <c:v>43811</c:v>
                </c:pt>
                <c:pt idx="3414">
                  <c:v>43812</c:v>
                </c:pt>
                <c:pt idx="3415">
                  <c:v>43815</c:v>
                </c:pt>
                <c:pt idx="3416">
                  <c:v>43816</c:v>
                </c:pt>
                <c:pt idx="3417">
                  <c:v>43817</c:v>
                </c:pt>
                <c:pt idx="3418">
                  <c:v>43818</c:v>
                </c:pt>
                <c:pt idx="3419">
                  <c:v>43819</c:v>
                </c:pt>
                <c:pt idx="3420">
                  <c:v>43822</c:v>
                </c:pt>
                <c:pt idx="3421">
                  <c:v>43823</c:v>
                </c:pt>
                <c:pt idx="3422">
                  <c:v>43825</c:v>
                </c:pt>
                <c:pt idx="3423">
                  <c:v>43826</c:v>
                </c:pt>
                <c:pt idx="3424">
                  <c:v>43829</c:v>
                </c:pt>
                <c:pt idx="3425">
                  <c:v>43830</c:v>
                </c:pt>
              </c:numCache>
            </c:numRef>
          </c:xVal>
          <c:yVal>
            <c:numRef>
              <c:f>'USO-WTI'!$D$5:$D$3430</c:f>
              <c:numCache>
                <c:formatCode>0.0</c:formatCode>
                <c:ptCount val="3426"/>
                <c:pt idx="0">
                  <c:v>100</c:v>
                </c:pt>
                <c:pt idx="1">
                  <c:v>100.26462805057336</c:v>
                </c:pt>
                <c:pt idx="2">
                  <c:v>99.73537194942665</c:v>
                </c:pt>
                <c:pt idx="3">
                  <c:v>101.17612466921493</c:v>
                </c:pt>
                <c:pt idx="4">
                  <c:v>102.60217583063806</c:v>
                </c:pt>
                <c:pt idx="5">
                  <c:v>104.01352543369599</c:v>
                </c:pt>
                <c:pt idx="6">
                  <c:v>105.63069685386652</c:v>
                </c:pt>
                <c:pt idx="7">
                  <c:v>104.51337841811235</c:v>
                </c:pt>
                <c:pt idx="8">
                  <c:v>107.04204645692447</c:v>
                </c:pt>
                <c:pt idx="9">
                  <c:v>104.39576595119087</c:v>
                </c:pt>
                <c:pt idx="10">
                  <c:v>103.85180829167895</c:v>
                </c:pt>
                <c:pt idx="11">
                  <c:v>102.23463687150841</c:v>
                </c:pt>
                <c:pt idx="12">
                  <c:v>100.99970596883273</c:v>
                </c:pt>
                <c:pt idx="13">
                  <c:v>102.35224933842991</c:v>
                </c:pt>
                <c:pt idx="14">
                  <c:v>105.116142311085</c:v>
                </c:pt>
                <c:pt idx="15">
                  <c:v>106.3510732137607</c:v>
                </c:pt>
                <c:pt idx="16">
                  <c:v>103.23434284034111</c:v>
                </c:pt>
                <c:pt idx="17">
                  <c:v>100.44104675095562</c:v>
                </c:pt>
                <c:pt idx="18">
                  <c:v>99.970596883269664</c:v>
                </c:pt>
                <c:pt idx="19">
                  <c:v>99.794178182887421</c:v>
                </c:pt>
                <c:pt idx="20">
                  <c:v>100.55865921787715</c:v>
                </c:pt>
                <c:pt idx="21">
                  <c:v>102.57277271390771</c:v>
                </c:pt>
                <c:pt idx="22">
                  <c:v>103.35195530726261</c:v>
                </c:pt>
                <c:pt idx="23">
                  <c:v>101.6024698618054</c:v>
                </c:pt>
                <c:pt idx="24">
                  <c:v>97.956483387239089</c:v>
                </c:pt>
                <c:pt idx="25">
                  <c:v>98.0593942957954</c:v>
                </c:pt>
                <c:pt idx="26">
                  <c:v>96.589238459276729</c:v>
                </c:pt>
                <c:pt idx="27">
                  <c:v>98.118200529256143</c:v>
                </c:pt>
                <c:pt idx="28">
                  <c:v>96.398118200529296</c:v>
                </c:pt>
                <c:pt idx="29">
                  <c:v>97.441928844457564</c:v>
                </c:pt>
                <c:pt idx="30">
                  <c:v>99.632461040870368</c:v>
                </c:pt>
                <c:pt idx="31">
                  <c:v>97.177300793884186</c:v>
                </c:pt>
                <c:pt idx="32">
                  <c:v>99.676565715965936</c:v>
                </c:pt>
                <c:pt idx="33">
                  <c:v>99.603057924140003</c:v>
                </c:pt>
                <c:pt idx="34">
                  <c:v>100.44104675095564</c:v>
                </c:pt>
                <c:pt idx="35">
                  <c:v>99.573654807409639</c:v>
                </c:pt>
                <c:pt idx="36">
                  <c:v>98.235812996177629</c:v>
                </c:pt>
                <c:pt idx="37">
                  <c:v>101.29373713613647</c:v>
                </c:pt>
                <c:pt idx="38">
                  <c:v>101.05851220229347</c:v>
                </c:pt>
                <c:pt idx="39">
                  <c:v>101.08791531902385</c:v>
                </c:pt>
                <c:pt idx="40">
                  <c:v>98.912084680976221</c:v>
                </c:pt>
                <c:pt idx="41">
                  <c:v>98.676859747133236</c:v>
                </c:pt>
                <c:pt idx="42">
                  <c:v>100.07350779182595</c:v>
                </c:pt>
                <c:pt idx="43">
                  <c:v>98.618053513672464</c:v>
                </c:pt>
                <c:pt idx="44">
                  <c:v>95.824757424287</c:v>
                </c:pt>
                <c:pt idx="45">
                  <c:v>96.721552484563389</c:v>
                </c:pt>
                <c:pt idx="46">
                  <c:v>97.265510144075293</c:v>
                </c:pt>
                <c:pt idx="47">
                  <c:v>97.397824169361968</c:v>
                </c:pt>
                <c:pt idx="48">
                  <c:v>96.354013525433714</c:v>
                </c:pt>
                <c:pt idx="49">
                  <c:v>95.986474566304054</c:v>
                </c:pt>
                <c:pt idx="50">
                  <c:v>97.544839753013818</c:v>
                </c:pt>
                <c:pt idx="51">
                  <c:v>98.500441046750964</c:v>
                </c:pt>
                <c:pt idx="52">
                  <c:v>98.338723904733911</c:v>
                </c:pt>
                <c:pt idx="53">
                  <c:v>99.529550132314043</c:v>
                </c:pt>
                <c:pt idx="54">
                  <c:v>100.08820935019112</c:v>
                </c:pt>
                <c:pt idx="55">
                  <c:v>100.42634519259043</c:v>
                </c:pt>
                <c:pt idx="56">
                  <c:v>102.19053219641283</c:v>
                </c:pt>
                <c:pt idx="57">
                  <c:v>102.57277271390767</c:v>
                </c:pt>
                <c:pt idx="58">
                  <c:v>104.38106439282564</c:v>
                </c:pt>
                <c:pt idx="59">
                  <c:v>104.04292855042634</c:v>
                </c:pt>
                <c:pt idx="60">
                  <c:v>102.69038518082915</c:v>
                </c:pt>
                <c:pt idx="61">
                  <c:v>102.26403998823875</c:v>
                </c:pt>
                <c:pt idx="62">
                  <c:v>103.02852102322846</c:v>
                </c:pt>
                <c:pt idx="63">
                  <c:v>104.58688620993824</c:v>
                </c:pt>
                <c:pt idx="64">
                  <c:v>107.68891502499265</c:v>
                </c:pt>
                <c:pt idx="65">
                  <c:v>107.64481034989709</c:v>
                </c:pt>
                <c:pt idx="66">
                  <c:v>105.33666568656278</c:v>
                </c:pt>
                <c:pt idx="67">
                  <c:v>104.01352543369597</c:v>
                </c:pt>
                <c:pt idx="68">
                  <c:v>102.69038518082917</c:v>
                </c:pt>
                <c:pt idx="69">
                  <c:v>101.58776830344017</c:v>
                </c:pt>
                <c:pt idx="70">
                  <c:v>102.20523375477801</c:v>
                </c:pt>
                <c:pt idx="71">
                  <c:v>103.16083504851514</c:v>
                </c:pt>
                <c:pt idx="72">
                  <c:v>101.44075271978829</c:v>
                </c:pt>
                <c:pt idx="73">
                  <c:v>101.69067921199647</c:v>
                </c:pt>
                <c:pt idx="74">
                  <c:v>102.44045868862099</c:v>
                </c:pt>
                <c:pt idx="75">
                  <c:v>100.70567480152896</c:v>
                </c:pt>
                <c:pt idx="76">
                  <c:v>102.20523375477799</c:v>
                </c:pt>
                <c:pt idx="77">
                  <c:v>103.13143193178477</c:v>
                </c:pt>
                <c:pt idx="78">
                  <c:v>104.55748309320789</c:v>
                </c:pt>
                <c:pt idx="79">
                  <c:v>103.73419582475744</c:v>
                </c:pt>
                <c:pt idx="80">
                  <c:v>102.63157894736842</c:v>
                </c:pt>
                <c:pt idx="81">
                  <c:v>105.85122022934431</c:v>
                </c:pt>
                <c:pt idx="82">
                  <c:v>104.82211114378123</c:v>
                </c:pt>
                <c:pt idx="83">
                  <c:v>104.63099088503381</c:v>
                </c:pt>
                <c:pt idx="84">
                  <c:v>102.32284622169948</c:v>
                </c:pt>
                <c:pt idx="85">
                  <c:v>102.51396648044691</c:v>
                </c:pt>
                <c:pt idx="86">
                  <c:v>100.83798882681562</c:v>
                </c:pt>
                <c:pt idx="87">
                  <c:v>100.27932960893851</c:v>
                </c:pt>
                <c:pt idx="88">
                  <c:v>98.7650690973243</c:v>
                </c:pt>
                <c:pt idx="89">
                  <c:v>97.103793002058197</c:v>
                </c:pt>
                <c:pt idx="90">
                  <c:v>97.294913260805629</c:v>
                </c:pt>
                <c:pt idx="91">
                  <c:v>99.117906498088772</c:v>
                </c:pt>
                <c:pt idx="92">
                  <c:v>98.573948838576854</c:v>
                </c:pt>
                <c:pt idx="93">
                  <c:v>96.956777418406332</c:v>
                </c:pt>
                <c:pt idx="94">
                  <c:v>98.132902087621275</c:v>
                </c:pt>
                <c:pt idx="95">
                  <c:v>97.838870920317532</c:v>
                </c:pt>
                <c:pt idx="96">
                  <c:v>95.38371067333135</c:v>
                </c:pt>
                <c:pt idx="97">
                  <c:v>94.369303146133475</c:v>
                </c:pt>
                <c:pt idx="98">
                  <c:v>95.339605998235797</c:v>
                </c:pt>
                <c:pt idx="99">
                  <c:v>95.266098206409865</c:v>
                </c:pt>
                <c:pt idx="100">
                  <c:v>93.722434578065275</c:v>
                </c:pt>
                <c:pt idx="101">
                  <c:v>93.075566009997061</c:v>
                </c:pt>
                <c:pt idx="102">
                  <c:v>91.443693031461336</c:v>
                </c:pt>
                <c:pt idx="103">
                  <c:v>91.061452513966472</c:v>
                </c:pt>
                <c:pt idx="104">
                  <c:v>89.532490443987058</c:v>
                </c:pt>
                <c:pt idx="105">
                  <c:v>88.268156424581008</c:v>
                </c:pt>
                <c:pt idx="106">
                  <c:v>86.386356953837108</c:v>
                </c:pt>
                <c:pt idx="107">
                  <c:v>86.739194354601594</c:v>
                </c:pt>
                <c:pt idx="108">
                  <c:v>85.489561893560719</c:v>
                </c:pt>
                <c:pt idx="109">
                  <c:v>85.357247868274044</c:v>
                </c:pt>
                <c:pt idx="110">
                  <c:v>85.739488385768894</c:v>
                </c:pt>
                <c:pt idx="111">
                  <c:v>82.696265804175241</c:v>
                </c:pt>
                <c:pt idx="112">
                  <c:v>80.932078800352826</c:v>
                </c:pt>
                <c:pt idx="113">
                  <c:v>82.167009703028512</c:v>
                </c:pt>
                <c:pt idx="114">
                  <c:v>80.32931490738018</c:v>
                </c:pt>
                <c:pt idx="115">
                  <c:v>81.843575418994419</c:v>
                </c:pt>
                <c:pt idx="116">
                  <c:v>81.476036459864758</c:v>
                </c:pt>
                <c:pt idx="117">
                  <c:v>84.034107615407237</c:v>
                </c:pt>
                <c:pt idx="118">
                  <c:v>83.284328138782726</c:v>
                </c:pt>
                <c:pt idx="119">
                  <c:v>83.519553072625712</c:v>
                </c:pt>
                <c:pt idx="120">
                  <c:v>81.314319317847705</c:v>
                </c:pt>
                <c:pt idx="121">
                  <c:v>78.271096736254066</c:v>
                </c:pt>
                <c:pt idx="122">
                  <c:v>79.447221405468994</c:v>
                </c:pt>
                <c:pt idx="123">
                  <c:v>80.255807115554276</c:v>
                </c:pt>
                <c:pt idx="124">
                  <c:v>79.902969714789791</c:v>
                </c:pt>
                <c:pt idx="125">
                  <c:v>80.270508673919451</c:v>
                </c:pt>
                <c:pt idx="126">
                  <c:v>78.903263745957091</c:v>
                </c:pt>
                <c:pt idx="127">
                  <c:v>77.403704792708041</c:v>
                </c:pt>
                <c:pt idx="128">
                  <c:v>78.550426345192605</c:v>
                </c:pt>
                <c:pt idx="129">
                  <c:v>78.873860629226712</c:v>
                </c:pt>
                <c:pt idx="130">
                  <c:v>80.44692737430168</c:v>
                </c:pt>
                <c:pt idx="131">
                  <c:v>79.373713613643062</c:v>
                </c:pt>
                <c:pt idx="132">
                  <c:v>77.697735960011784</c:v>
                </c:pt>
                <c:pt idx="133">
                  <c:v>79.241399588356373</c:v>
                </c:pt>
                <c:pt idx="134">
                  <c:v>77.550720376359905</c:v>
                </c:pt>
                <c:pt idx="135">
                  <c:v>76.992061158482812</c:v>
                </c:pt>
                <c:pt idx="136">
                  <c:v>77.683034401646609</c:v>
                </c:pt>
                <c:pt idx="137">
                  <c:v>80.417524257571344</c:v>
                </c:pt>
                <c:pt idx="138">
                  <c:v>78.873860629226741</c:v>
                </c:pt>
                <c:pt idx="139">
                  <c:v>79.388415172008266</c:v>
                </c:pt>
                <c:pt idx="140">
                  <c:v>76.418700382240544</c:v>
                </c:pt>
                <c:pt idx="141">
                  <c:v>76.595119082622787</c:v>
                </c:pt>
                <c:pt idx="142">
                  <c:v>76.624522199353152</c:v>
                </c:pt>
                <c:pt idx="143">
                  <c:v>75.713025580711573</c:v>
                </c:pt>
                <c:pt idx="144">
                  <c:v>77.447809467803594</c:v>
                </c:pt>
                <c:pt idx="145">
                  <c:v>78.579829461922984</c:v>
                </c:pt>
                <c:pt idx="146">
                  <c:v>77.330197000882109</c:v>
                </c:pt>
                <c:pt idx="147">
                  <c:v>78.506321670097037</c:v>
                </c:pt>
                <c:pt idx="148">
                  <c:v>80.123493090267573</c:v>
                </c:pt>
                <c:pt idx="149">
                  <c:v>78.359306086445173</c:v>
                </c:pt>
                <c:pt idx="150">
                  <c:v>76.962658041752434</c:v>
                </c:pt>
                <c:pt idx="151">
                  <c:v>76.653925316083502</c:v>
                </c:pt>
                <c:pt idx="152">
                  <c:v>77.183181417230216</c:v>
                </c:pt>
                <c:pt idx="153">
                  <c:v>74.375183769479563</c:v>
                </c:pt>
                <c:pt idx="154">
                  <c:v>74.889738312261088</c:v>
                </c:pt>
                <c:pt idx="155">
                  <c:v>74.933842987356641</c:v>
                </c:pt>
                <c:pt idx="156">
                  <c:v>76.418700382240488</c:v>
                </c:pt>
                <c:pt idx="157">
                  <c:v>75.433695971772991</c:v>
                </c:pt>
                <c:pt idx="158">
                  <c:v>76.889150249926473</c:v>
                </c:pt>
                <c:pt idx="159">
                  <c:v>77.491914142899134</c:v>
                </c:pt>
                <c:pt idx="160">
                  <c:v>79.59423698912083</c:v>
                </c:pt>
                <c:pt idx="161">
                  <c:v>80.241105557189044</c:v>
                </c:pt>
                <c:pt idx="162">
                  <c:v>80.932078800352826</c:v>
                </c:pt>
                <c:pt idx="163">
                  <c:v>79.682446339311966</c:v>
                </c:pt>
                <c:pt idx="164">
                  <c:v>79.829461922963816</c:v>
                </c:pt>
                <c:pt idx="165">
                  <c:v>79.226698029991169</c:v>
                </c:pt>
                <c:pt idx="166">
                  <c:v>79.182593354895602</c:v>
                </c:pt>
                <c:pt idx="167">
                  <c:v>78.770949720670373</c:v>
                </c:pt>
                <c:pt idx="168">
                  <c:v>77.918259335489552</c:v>
                </c:pt>
                <c:pt idx="169">
                  <c:v>77.256689209056148</c:v>
                </c:pt>
                <c:pt idx="170">
                  <c:v>77.741840635107323</c:v>
                </c:pt>
                <c:pt idx="171">
                  <c:v>78.991473096148184</c:v>
                </c:pt>
                <c:pt idx="172">
                  <c:v>79.82946192296383</c:v>
                </c:pt>
                <c:pt idx="173">
                  <c:v>78.153484269332537</c:v>
                </c:pt>
                <c:pt idx="174">
                  <c:v>79.388415172008223</c:v>
                </c:pt>
                <c:pt idx="175">
                  <c:v>79.461922963834141</c:v>
                </c:pt>
                <c:pt idx="176">
                  <c:v>78.418112319905887</c:v>
                </c:pt>
                <c:pt idx="177">
                  <c:v>77.800646868568052</c:v>
                </c:pt>
                <c:pt idx="178">
                  <c:v>75.918847397824152</c:v>
                </c:pt>
                <c:pt idx="179">
                  <c:v>75.492502205233734</c:v>
                </c:pt>
                <c:pt idx="180">
                  <c:v>75.418994413407788</c:v>
                </c:pt>
                <c:pt idx="181">
                  <c:v>75.860041164363395</c:v>
                </c:pt>
                <c:pt idx="182">
                  <c:v>72.625698324022309</c:v>
                </c:pt>
                <c:pt idx="183">
                  <c:v>69.611878859159035</c:v>
                </c:pt>
                <c:pt idx="184">
                  <c:v>70.317553660687992</c:v>
                </c:pt>
                <c:pt idx="185">
                  <c:v>69.817700676271656</c:v>
                </c:pt>
                <c:pt idx="186">
                  <c:v>69.538371067333102</c:v>
                </c:pt>
                <c:pt idx="187">
                  <c:v>66.568656277565395</c:v>
                </c:pt>
                <c:pt idx="188">
                  <c:v>65.186709791237845</c:v>
                </c:pt>
                <c:pt idx="189">
                  <c:v>65.613054983828263</c:v>
                </c:pt>
                <c:pt idx="190">
                  <c:v>63.804763304910296</c:v>
                </c:pt>
                <c:pt idx="191">
                  <c:v>65.010291090855603</c:v>
                </c:pt>
                <c:pt idx="192">
                  <c:v>63.554836812702113</c:v>
                </c:pt>
                <c:pt idx="193">
                  <c:v>65.31902381652452</c:v>
                </c:pt>
                <c:pt idx="194">
                  <c:v>64.45163187297851</c:v>
                </c:pt>
                <c:pt idx="195">
                  <c:v>67.112613937077285</c:v>
                </c:pt>
                <c:pt idx="196">
                  <c:v>67.774184063510688</c:v>
                </c:pt>
                <c:pt idx="197">
                  <c:v>66.553954719200192</c:v>
                </c:pt>
                <c:pt idx="198">
                  <c:v>68.038812114084052</c:v>
                </c:pt>
                <c:pt idx="199">
                  <c:v>66.112907968244585</c:v>
                </c:pt>
                <c:pt idx="200">
                  <c:v>69.62658041752421</c:v>
                </c:pt>
                <c:pt idx="201">
                  <c:v>70.920317553660638</c:v>
                </c:pt>
                <c:pt idx="202">
                  <c:v>70.332255219053167</c:v>
                </c:pt>
                <c:pt idx="203">
                  <c:v>72.537488973831174</c:v>
                </c:pt>
                <c:pt idx="204">
                  <c:v>72.184651573066688</c:v>
                </c:pt>
                <c:pt idx="205">
                  <c:v>72.346368715083742</c:v>
                </c:pt>
                <c:pt idx="206">
                  <c:v>70.935019112025813</c:v>
                </c:pt>
                <c:pt idx="207">
                  <c:v>73.14025286680382</c:v>
                </c:pt>
                <c:pt idx="208">
                  <c:v>73.493090267568306</c:v>
                </c:pt>
                <c:pt idx="209">
                  <c:v>71.111437812408056</c:v>
                </c:pt>
                <c:pt idx="210">
                  <c:v>72.566892090561538</c:v>
                </c:pt>
                <c:pt idx="211">
                  <c:v>71.229050279329556</c:v>
                </c:pt>
                <c:pt idx="212">
                  <c:v>71.082034695677692</c:v>
                </c:pt>
                <c:pt idx="213">
                  <c:v>72.552190532196363</c:v>
                </c:pt>
                <c:pt idx="214">
                  <c:v>71.552484563363663</c:v>
                </c:pt>
                <c:pt idx="215">
                  <c:v>73.301970008820874</c:v>
                </c:pt>
                <c:pt idx="216">
                  <c:v>73.992943251984656</c:v>
                </c:pt>
                <c:pt idx="217">
                  <c:v>74.184063510732088</c:v>
                </c:pt>
                <c:pt idx="218">
                  <c:v>74.830932078800302</c:v>
                </c:pt>
                <c:pt idx="219">
                  <c:v>73.434284034107577</c:v>
                </c:pt>
                <c:pt idx="220">
                  <c:v>75.242575713025545</c:v>
                </c:pt>
                <c:pt idx="221">
                  <c:v>75.330785063216666</c:v>
                </c:pt>
                <c:pt idx="222">
                  <c:v>74.99264922081737</c:v>
                </c:pt>
                <c:pt idx="223">
                  <c:v>72.949132608056416</c:v>
                </c:pt>
                <c:pt idx="224">
                  <c:v>73.978241693619495</c:v>
                </c:pt>
                <c:pt idx="225">
                  <c:v>75.404292855042598</c:v>
                </c:pt>
                <c:pt idx="226">
                  <c:v>73.669508967950563</c:v>
                </c:pt>
                <c:pt idx="227">
                  <c:v>72.552190532196377</c:v>
                </c:pt>
                <c:pt idx="228">
                  <c:v>71.949426639223717</c:v>
                </c:pt>
                <c:pt idx="229">
                  <c:v>72.243457806527459</c:v>
                </c:pt>
                <c:pt idx="230">
                  <c:v>71.552484563363691</c:v>
                </c:pt>
                <c:pt idx="231">
                  <c:v>71.184945604234031</c:v>
                </c:pt>
                <c:pt idx="232">
                  <c:v>71.596589238459273</c:v>
                </c:pt>
                <c:pt idx="233">
                  <c:v>71.243751837694788</c:v>
                </c:pt>
                <c:pt idx="234">
                  <c:v>71.743604822111124</c:v>
                </c:pt>
                <c:pt idx="235">
                  <c:v>73.772419876506902</c:v>
                </c:pt>
                <c:pt idx="236">
                  <c:v>74.345780652749184</c:v>
                </c:pt>
                <c:pt idx="237">
                  <c:v>75.227874154660384</c:v>
                </c:pt>
                <c:pt idx="238">
                  <c:v>75.271978829755952</c:v>
                </c:pt>
                <c:pt idx="239">
                  <c:v>76.448103498970895</c:v>
                </c:pt>
                <c:pt idx="240">
                  <c:v>78.82975595413113</c:v>
                </c:pt>
                <c:pt idx="241">
                  <c:v>78.432813878271091</c:v>
                </c:pt>
                <c:pt idx="242">
                  <c:v>78.741546603940009</c:v>
                </c:pt>
                <c:pt idx="243">
                  <c:v>77.124375183769473</c:v>
                </c:pt>
                <c:pt idx="244">
                  <c:v>76.933254925022041</c:v>
                </c:pt>
                <c:pt idx="245">
                  <c:v>76.462621287856507</c:v>
                </c:pt>
                <c:pt idx="246">
                  <c:v>74.022346368715077</c:v>
                </c:pt>
                <c:pt idx="247">
                  <c:v>74.404586886209927</c:v>
                </c:pt>
                <c:pt idx="248">
                  <c:v>74.18406351073213</c:v>
                </c:pt>
                <c:pt idx="249">
                  <c:v>75.933548956189341</c:v>
                </c:pt>
                <c:pt idx="250">
                  <c:v>75.742428697441923</c:v>
                </c:pt>
                <c:pt idx="251">
                  <c:v>75.271978829755952</c:v>
                </c:pt>
                <c:pt idx="252">
                  <c:v>73.934137018523955</c:v>
                </c:pt>
                <c:pt idx="253">
                  <c:v>73.713613643046159</c:v>
                </c:pt>
                <c:pt idx="254">
                  <c:v>72.361070273448988</c:v>
                </c:pt>
                <c:pt idx="255">
                  <c:v>73.581299617759484</c:v>
                </c:pt>
                <c:pt idx="256">
                  <c:v>75.301381946486345</c:v>
                </c:pt>
                <c:pt idx="257">
                  <c:v>74.081152602175848</c:v>
                </c:pt>
                <c:pt idx="258">
                  <c:v>75.448397530138209</c:v>
                </c:pt>
                <c:pt idx="259">
                  <c:v>74.889738312261116</c:v>
                </c:pt>
                <c:pt idx="260">
                  <c:v>76.212878565127923</c:v>
                </c:pt>
                <c:pt idx="261">
                  <c:v>75.330785063216723</c:v>
                </c:pt>
                <c:pt idx="262">
                  <c:v>74.037047927080295</c:v>
                </c:pt>
                <c:pt idx="263">
                  <c:v>72.90502793296092</c:v>
                </c:pt>
                <c:pt idx="264">
                  <c:v>72.449279623640123</c:v>
                </c:pt>
                <c:pt idx="265">
                  <c:v>71.008526903851816</c:v>
                </c:pt>
                <c:pt idx="266">
                  <c:v>70.655689503087345</c:v>
                </c:pt>
                <c:pt idx="267">
                  <c:v>71.508379888268166</c:v>
                </c:pt>
                <c:pt idx="268">
                  <c:v>70.582181711261399</c:v>
                </c:pt>
                <c:pt idx="269">
                  <c:v>70.78800352837402</c:v>
                </c:pt>
                <c:pt idx="270">
                  <c:v>71.405468979711856</c:v>
                </c:pt>
                <c:pt idx="271">
                  <c:v>71.390767421346666</c:v>
                </c:pt>
                <c:pt idx="272">
                  <c:v>72.022934431049705</c:v>
                </c:pt>
                <c:pt idx="273">
                  <c:v>71.346662746251113</c:v>
                </c:pt>
                <c:pt idx="274">
                  <c:v>73.743016759776538</c:v>
                </c:pt>
                <c:pt idx="275">
                  <c:v>73.654807409585416</c:v>
                </c:pt>
                <c:pt idx="276">
                  <c:v>74.713319611878859</c:v>
                </c:pt>
                <c:pt idx="277">
                  <c:v>73.390179359012066</c:v>
                </c:pt>
                <c:pt idx="278">
                  <c:v>73.757718318141727</c:v>
                </c:pt>
                <c:pt idx="279">
                  <c:v>71.93472508085857</c:v>
                </c:pt>
                <c:pt idx="280">
                  <c:v>72.772713907674216</c:v>
                </c:pt>
                <c:pt idx="281">
                  <c:v>71.155542487503681</c:v>
                </c:pt>
                <c:pt idx="282">
                  <c:v>70.876212878565127</c:v>
                </c:pt>
                <c:pt idx="283">
                  <c:v>71.978829755954138</c:v>
                </c:pt>
                <c:pt idx="284">
                  <c:v>72.713907674213473</c:v>
                </c:pt>
                <c:pt idx="285">
                  <c:v>74.022346368715091</c:v>
                </c:pt>
                <c:pt idx="286">
                  <c:v>73.53719494266393</c:v>
                </c:pt>
                <c:pt idx="287">
                  <c:v>73.965285945310214</c:v>
                </c:pt>
                <c:pt idx="288">
                  <c:v>74.463393119670684</c:v>
                </c:pt>
                <c:pt idx="289">
                  <c:v>72.125845339606002</c:v>
                </c:pt>
                <c:pt idx="290">
                  <c:v>73.272566892090566</c:v>
                </c:pt>
                <c:pt idx="291">
                  <c:v>72.860923257865338</c:v>
                </c:pt>
                <c:pt idx="292">
                  <c:v>73.640105851220241</c:v>
                </c:pt>
                <c:pt idx="293">
                  <c:v>75.124963246104087</c:v>
                </c:pt>
                <c:pt idx="294">
                  <c:v>75.757130255807112</c:v>
                </c:pt>
                <c:pt idx="295">
                  <c:v>76.653925316083502</c:v>
                </c:pt>
                <c:pt idx="296">
                  <c:v>76.624522199353123</c:v>
                </c:pt>
                <c:pt idx="297">
                  <c:v>75.786533372537477</c:v>
                </c:pt>
                <c:pt idx="298">
                  <c:v>75.860041164363409</c:v>
                </c:pt>
                <c:pt idx="299">
                  <c:v>76.286386356953813</c:v>
                </c:pt>
                <c:pt idx="300">
                  <c:v>76.389297265510123</c:v>
                </c:pt>
                <c:pt idx="301">
                  <c:v>75.154366362834438</c:v>
                </c:pt>
                <c:pt idx="302">
                  <c:v>76.271684798588637</c:v>
                </c:pt>
                <c:pt idx="303">
                  <c:v>77.139076742134648</c:v>
                </c:pt>
                <c:pt idx="304">
                  <c:v>77.918259335489552</c:v>
                </c:pt>
                <c:pt idx="305">
                  <c:v>78.697441928844441</c:v>
                </c:pt>
                <c:pt idx="306">
                  <c:v>78.71214348720963</c:v>
                </c:pt>
                <c:pt idx="307">
                  <c:v>79.608938547486019</c:v>
                </c:pt>
                <c:pt idx="308">
                  <c:v>80.388121140840909</c:v>
                </c:pt>
                <c:pt idx="309">
                  <c:v>79.902969714789748</c:v>
                </c:pt>
                <c:pt idx="310">
                  <c:v>80.446927374301637</c:v>
                </c:pt>
                <c:pt idx="311">
                  <c:v>80.358718024110516</c:v>
                </c:pt>
                <c:pt idx="312">
                  <c:v>80.476330491032016</c:v>
                </c:pt>
                <c:pt idx="313">
                  <c:v>81.652455160246944</c:v>
                </c:pt>
                <c:pt idx="314">
                  <c:v>81.975889444281052</c:v>
                </c:pt>
                <c:pt idx="315">
                  <c:v>81.799470743898823</c:v>
                </c:pt>
                <c:pt idx="316">
                  <c:v>83.181417230226373</c:v>
                </c:pt>
                <c:pt idx="317">
                  <c:v>83.916495148485694</c:v>
                </c:pt>
                <c:pt idx="318">
                  <c:v>83.798882681564208</c:v>
                </c:pt>
                <c:pt idx="319">
                  <c:v>82.887386062922644</c:v>
                </c:pt>
                <c:pt idx="320">
                  <c:v>81.093795942369852</c:v>
                </c:pt>
                <c:pt idx="321">
                  <c:v>84.445751249632423</c:v>
                </c:pt>
                <c:pt idx="322">
                  <c:v>82.652161129079644</c:v>
                </c:pt>
                <c:pt idx="323">
                  <c:v>84.88679800058803</c:v>
                </c:pt>
                <c:pt idx="324">
                  <c:v>84.533960599823544</c:v>
                </c:pt>
                <c:pt idx="325">
                  <c:v>86.048221111437769</c:v>
                </c:pt>
                <c:pt idx="326">
                  <c:v>84.916201117318394</c:v>
                </c:pt>
                <c:pt idx="327">
                  <c:v>84.827991767127287</c:v>
                </c:pt>
                <c:pt idx="328">
                  <c:v>82.975595413113751</c:v>
                </c:pt>
                <c:pt idx="329">
                  <c:v>79.682446339311937</c:v>
                </c:pt>
                <c:pt idx="330">
                  <c:v>79.917671273154923</c:v>
                </c:pt>
                <c:pt idx="331">
                  <c:v>79.785357247868248</c:v>
                </c:pt>
                <c:pt idx="332">
                  <c:v>79.064980887974087</c:v>
                </c:pt>
                <c:pt idx="333">
                  <c:v>78.859159070861466</c:v>
                </c:pt>
                <c:pt idx="334">
                  <c:v>79.167891796530398</c:v>
                </c:pt>
                <c:pt idx="335">
                  <c:v>79.726551014407491</c:v>
                </c:pt>
                <c:pt idx="336">
                  <c:v>81.049691267274312</c:v>
                </c:pt>
                <c:pt idx="337">
                  <c:v>78.770949720670373</c:v>
                </c:pt>
                <c:pt idx="338">
                  <c:v>79.432519847103777</c:v>
                </c:pt>
                <c:pt idx="339">
                  <c:v>78.71214348720963</c:v>
                </c:pt>
                <c:pt idx="340">
                  <c:v>77.080270508673905</c:v>
                </c:pt>
                <c:pt idx="341">
                  <c:v>76.962658041752405</c:v>
                </c:pt>
                <c:pt idx="342">
                  <c:v>77.403704792708012</c:v>
                </c:pt>
                <c:pt idx="343">
                  <c:v>78.859159070861494</c:v>
                </c:pt>
                <c:pt idx="344">
                  <c:v>79.873566598059369</c:v>
                </c:pt>
                <c:pt idx="345">
                  <c:v>79.432519847103777</c:v>
                </c:pt>
                <c:pt idx="346">
                  <c:v>81.667156718612148</c:v>
                </c:pt>
                <c:pt idx="347">
                  <c:v>81.593648926786216</c:v>
                </c:pt>
                <c:pt idx="348">
                  <c:v>82.005292561011444</c:v>
                </c:pt>
                <c:pt idx="349">
                  <c:v>83.431343722434562</c:v>
                </c:pt>
                <c:pt idx="350">
                  <c:v>84.181123199059087</c:v>
                </c:pt>
                <c:pt idx="351">
                  <c:v>84.72508085857099</c:v>
                </c:pt>
                <c:pt idx="352">
                  <c:v>84.916201117318423</c:v>
                </c:pt>
                <c:pt idx="353">
                  <c:v>86.430461628932662</c:v>
                </c:pt>
                <c:pt idx="354">
                  <c:v>86.680388121140837</c:v>
                </c:pt>
                <c:pt idx="355">
                  <c:v>88.209350191120251</c:v>
                </c:pt>
                <c:pt idx="356">
                  <c:v>88.45927668332844</c:v>
                </c:pt>
                <c:pt idx="357">
                  <c:v>87.900617465451333</c:v>
                </c:pt>
                <c:pt idx="358">
                  <c:v>89.194354601587776</c:v>
                </c:pt>
                <c:pt idx="359">
                  <c:v>91.223169655983526</c:v>
                </c:pt>
                <c:pt idx="360">
                  <c:v>90.885033813584243</c:v>
                </c:pt>
                <c:pt idx="361">
                  <c:v>92.10526315789474</c:v>
                </c:pt>
                <c:pt idx="362">
                  <c:v>91.355483681270215</c:v>
                </c:pt>
                <c:pt idx="363">
                  <c:v>90.885033813584243</c:v>
                </c:pt>
                <c:pt idx="364">
                  <c:v>89.782416936195233</c:v>
                </c:pt>
                <c:pt idx="365">
                  <c:v>90.708615113202001</c:v>
                </c:pt>
                <c:pt idx="366">
                  <c:v>93.266686268744493</c:v>
                </c:pt>
                <c:pt idx="367">
                  <c:v>91.958247574242876</c:v>
                </c:pt>
                <c:pt idx="368">
                  <c:v>90.546897971184961</c:v>
                </c:pt>
                <c:pt idx="369">
                  <c:v>90.605704204645704</c:v>
                </c:pt>
                <c:pt idx="370">
                  <c:v>90.105851220229354</c:v>
                </c:pt>
                <c:pt idx="371">
                  <c:v>92.046456924433997</c:v>
                </c:pt>
                <c:pt idx="372">
                  <c:v>91.561305498382836</c:v>
                </c:pt>
                <c:pt idx="373">
                  <c:v>89.326668626874451</c:v>
                </c:pt>
                <c:pt idx="374">
                  <c:v>90.267568362246394</c:v>
                </c:pt>
                <c:pt idx="375">
                  <c:v>91.737724198765065</c:v>
                </c:pt>
                <c:pt idx="376">
                  <c:v>93.48720964422229</c:v>
                </c:pt>
                <c:pt idx="377">
                  <c:v>94.08997353719495</c:v>
                </c:pt>
                <c:pt idx="378">
                  <c:v>96.868568068215239</c:v>
                </c:pt>
                <c:pt idx="379">
                  <c:v>98.4710379300206</c:v>
                </c:pt>
                <c:pt idx="380">
                  <c:v>97.956483387239061</c:v>
                </c:pt>
                <c:pt idx="381">
                  <c:v>100.22052337547782</c:v>
                </c:pt>
                <c:pt idx="382">
                  <c:v>98.7062628638636</c:v>
                </c:pt>
                <c:pt idx="383">
                  <c:v>97.8241693619524</c:v>
                </c:pt>
                <c:pt idx="384">
                  <c:v>96.780358718024132</c:v>
                </c:pt>
                <c:pt idx="385">
                  <c:v>99.941193766539286</c:v>
                </c:pt>
                <c:pt idx="386">
                  <c:v>103.08732725668924</c:v>
                </c:pt>
                <c:pt idx="387">
                  <c:v>104.63099088503384</c:v>
                </c:pt>
                <c:pt idx="388">
                  <c:v>106.58629814760367</c:v>
                </c:pt>
                <c:pt idx="389">
                  <c:v>102.23463687150841</c:v>
                </c:pt>
                <c:pt idx="390">
                  <c:v>107.71831814172305</c:v>
                </c:pt>
                <c:pt idx="391">
                  <c:v>106.10114672155252</c:v>
                </c:pt>
                <c:pt idx="392">
                  <c:v>109.30608644516322</c:v>
                </c:pt>
                <c:pt idx="393">
                  <c:v>108.11526021758311</c:v>
                </c:pt>
                <c:pt idx="394">
                  <c:v>110.76154072331671</c:v>
                </c:pt>
                <c:pt idx="395">
                  <c:v>109.49720670391065</c:v>
                </c:pt>
                <c:pt idx="396">
                  <c:v>108.90914436930318</c:v>
                </c:pt>
                <c:pt idx="397">
                  <c:v>109.92355189650107</c:v>
                </c:pt>
                <c:pt idx="398">
                  <c:v>106.98324022346372</c:v>
                </c:pt>
                <c:pt idx="399">
                  <c:v>104.27815348426938</c:v>
                </c:pt>
                <c:pt idx="400">
                  <c:v>106.73331373125555</c:v>
                </c:pt>
                <c:pt idx="401">
                  <c:v>106.29226698029996</c:v>
                </c:pt>
                <c:pt idx="402">
                  <c:v>108.64451631872984</c:v>
                </c:pt>
                <c:pt idx="403">
                  <c:v>109.51190826227585</c:v>
                </c:pt>
                <c:pt idx="404">
                  <c:v>113.70185239635407</c:v>
                </c:pt>
                <c:pt idx="405">
                  <c:v>112.37871214348725</c:v>
                </c:pt>
                <c:pt idx="406">
                  <c:v>112.84916201117325</c:v>
                </c:pt>
                <c:pt idx="407">
                  <c:v>112.09938253454871</c:v>
                </c:pt>
                <c:pt idx="408">
                  <c:v>109.2325786533373</c:v>
                </c:pt>
                <c:pt idx="409">
                  <c:v>105.55718906204062</c:v>
                </c:pt>
                <c:pt idx="410">
                  <c:v>105.32196412819764</c:v>
                </c:pt>
                <c:pt idx="411">
                  <c:v>102.77859453102033</c:v>
                </c:pt>
                <c:pt idx="412">
                  <c:v>103.94001764187009</c:v>
                </c:pt>
                <c:pt idx="413">
                  <c:v>102.02881505439582</c:v>
                </c:pt>
                <c:pt idx="414">
                  <c:v>100.98500441046755</c:v>
                </c:pt>
                <c:pt idx="415">
                  <c:v>104.41046750955606</c:v>
                </c:pt>
                <c:pt idx="416">
                  <c:v>102.07291972949139</c:v>
                </c:pt>
                <c:pt idx="417">
                  <c:v>101.97000882093508</c:v>
                </c:pt>
                <c:pt idx="418">
                  <c:v>103.29314907380189</c:v>
                </c:pt>
                <c:pt idx="419">
                  <c:v>108.64451631872984</c:v>
                </c:pt>
                <c:pt idx="420">
                  <c:v>107.5713025580712</c:v>
                </c:pt>
                <c:pt idx="421">
                  <c:v>106.23346074683921</c:v>
                </c:pt>
                <c:pt idx="422">
                  <c:v>105.6895030873273</c:v>
                </c:pt>
                <c:pt idx="423">
                  <c:v>104.54278153484273</c:v>
                </c:pt>
                <c:pt idx="424">
                  <c:v>106.07174360482216</c:v>
                </c:pt>
                <c:pt idx="425">
                  <c:v>105.99823581299621</c:v>
                </c:pt>
                <c:pt idx="426">
                  <c:v>108.49750073507795</c:v>
                </c:pt>
                <c:pt idx="427">
                  <c:v>111.59952955013235</c:v>
                </c:pt>
                <c:pt idx="428">
                  <c:v>112.0993825345487</c:v>
                </c:pt>
                <c:pt idx="429">
                  <c:v>111.57012643340197</c:v>
                </c:pt>
                <c:pt idx="430">
                  <c:v>115.36312849162015</c:v>
                </c:pt>
                <c:pt idx="431">
                  <c:v>115.2161129079683</c:v>
                </c:pt>
                <c:pt idx="432">
                  <c:v>113.6577477212585</c:v>
                </c:pt>
                <c:pt idx="433">
                  <c:v>110.9967656571597</c:v>
                </c:pt>
                <c:pt idx="434">
                  <c:v>111.82005292561016</c:v>
                </c:pt>
                <c:pt idx="435">
                  <c:v>110.62922669803002</c:v>
                </c:pt>
                <c:pt idx="436">
                  <c:v>108.82093501911206</c:v>
                </c:pt>
                <c:pt idx="437">
                  <c:v>107.4536900911497</c:v>
                </c:pt>
                <c:pt idx="438">
                  <c:v>109.15907086151135</c:v>
                </c:pt>
                <c:pt idx="439">
                  <c:v>106.9979417818289</c:v>
                </c:pt>
                <c:pt idx="440">
                  <c:v>105.63069685386652</c:v>
                </c:pt>
                <c:pt idx="441">
                  <c:v>104.42516906792122</c:v>
                </c:pt>
                <c:pt idx="442">
                  <c:v>105.17494854454574</c:v>
                </c:pt>
                <c:pt idx="443">
                  <c:v>103.71949426639225</c:v>
                </c:pt>
                <c:pt idx="444">
                  <c:v>102.17583063804764</c:v>
                </c:pt>
                <c:pt idx="445">
                  <c:v>104.27815348426934</c:v>
                </c:pt>
                <c:pt idx="446">
                  <c:v>105.72276536312849</c:v>
                </c:pt>
                <c:pt idx="447">
                  <c:v>106.36577477212583</c:v>
                </c:pt>
                <c:pt idx="448">
                  <c:v>107.29197294913261</c:v>
                </c:pt>
                <c:pt idx="449">
                  <c:v>107.43898853278448</c:v>
                </c:pt>
                <c:pt idx="450">
                  <c:v>106.36577477212585</c:v>
                </c:pt>
                <c:pt idx="451">
                  <c:v>103.60188179947076</c:v>
                </c:pt>
                <c:pt idx="452">
                  <c:v>104.92502205233757</c:v>
                </c:pt>
                <c:pt idx="453">
                  <c:v>103.13143193178479</c:v>
                </c:pt>
                <c:pt idx="454">
                  <c:v>101.47015583651867</c:v>
                </c:pt>
                <c:pt idx="455">
                  <c:v>102.61687738900324</c:v>
                </c:pt>
                <c:pt idx="456">
                  <c:v>107.17436048221111</c:v>
                </c:pt>
                <c:pt idx="457">
                  <c:v>109.60011761246692</c:v>
                </c:pt>
                <c:pt idx="458">
                  <c:v>108.188768009409</c:v>
                </c:pt>
                <c:pt idx="459">
                  <c:v>108.95324904439872</c:v>
                </c:pt>
                <c:pt idx="460">
                  <c:v>111.37900617465452</c:v>
                </c:pt>
                <c:pt idx="461">
                  <c:v>111.62893266686271</c:v>
                </c:pt>
                <c:pt idx="462">
                  <c:v>115.86298147603648</c:v>
                </c:pt>
                <c:pt idx="463">
                  <c:v>116.61276095266099</c:v>
                </c:pt>
                <c:pt idx="464">
                  <c:v>113.68715083798885</c:v>
                </c:pt>
                <c:pt idx="465">
                  <c:v>115.55424875036756</c:v>
                </c:pt>
                <c:pt idx="466">
                  <c:v>115.75446559835346</c:v>
                </c:pt>
                <c:pt idx="467">
                  <c:v>117.75948250514558</c:v>
                </c:pt>
                <c:pt idx="468">
                  <c:v>116.02469861805356</c:v>
                </c:pt>
                <c:pt idx="469">
                  <c:v>119.78829755954138</c:v>
                </c:pt>
                <c:pt idx="470">
                  <c:v>118.22993237283157</c:v>
                </c:pt>
                <c:pt idx="471">
                  <c:v>119.55307262569836</c:v>
                </c:pt>
                <c:pt idx="472">
                  <c:v>116.73037341958253</c:v>
                </c:pt>
                <c:pt idx="473">
                  <c:v>122.46398118200534</c:v>
                </c:pt>
                <c:pt idx="474">
                  <c:v>123.33137312555135</c:v>
                </c:pt>
                <c:pt idx="475">
                  <c:v>123.09614819170837</c:v>
                </c:pt>
                <c:pt idx="476">
                  <c:v>125.88944428109382</c:v>
                </c:pt>
                <c:pt idx="477">
                  <c:v>126.9332549250221</c:v>
                </c:pt>
                <c:pt idx="478">
                  <c:v>127.78594531020291</c:v>
                </c:pt>
                <c:pt idx="479">
                  <c:v>128.21229050279331</c:v>
                </c:pt>
                <c:pt idx="480">
                  <c:v>127.18318141723026</c:v>
                </c:pt>
                <c:pt idx="481">
                  <c:v>122.46398118200531</c:v>
                </c:pt>
                <c:pt idx="482">
                  <c:v>126.13937077330199</c:v>
                </c:pt>
                <c:pt idx="483">
                  <c:v>120.97912378712147</c:v>
                </c:pt>
                <c:pt idx="484">
                  <c:v>119.52366950896797</c:v>
                </c:pt>
                <c:pt idx="485">
                  <c:v>117.99470743898856</c:v>
                </c:pt>
                <c:pt idx="486">
                  <c:v>119.77359600117613</c:v>
                </c:pt>
                <c:pt idx="487">
                  <c:v>124.68391649514849</c:v>
                </c:pt>
                <c:pt idx="488">
                  <c:v>126.03645986474568</c:v>
                </c:pt>
                <c:pt idx="489">
                  <c:v>124.03704792708029</c:v>
                </c:pt>
                <c:pt idx="490">
                  <c:v>119.61187885915909</c:v>
                </c:pt>
                <c:pt idx="491">
                  <c:v>119.1708321082035</c:v>
                </c:pt>
                <c:pt idx="492">
                  <c:v>123.16965598353428</c:v>
                </c:pt>
                <c:pt idx="493">
                  <c:v>122.97853572478687</c:v>
                </c:pt>
                <c:pt idx="494">
                  <c:v>124.78682740370482</c:v>
                </c:pt>
                <c:pt idx="495">
                  <c:v>127.80064686856811</c:v>
                </c:pt>
                <c:pt idx="496">
                  <c:v>128.18288738606293</c:v>
                </c:pt>
                <c:pt idx="497">
                  <c:v>130.69685386650985</c:v>
                </c:pt>
                <c:pt idx="498">
                  <c:v>129.6383416642164</c:v>
                </c:pt>
                <c:pt idx="499">
                  <c:v>130.07938841517202</c:v>
                </c:pt>
                <c:pt idx="500">
                  <c:v>131.78476918553366</c:v>
                </c:pt>
                <c:pt idx="501">
                  <c:v>134.43104969126728</c:v>
                </c:pt>
                <c:pt idx="502">
                  <c:v>135.47486033519553</c:v>
                </c:pt>
                <c:pt idx="503">
                  <c:v>135.79829461922964</c:v>
                </c:pt>
                <c:pt idx="504">
                  <c:v>137.88591590708614</c:v>
                </c:pt>
                <c:pt idx="505">
                  <c:v>138.75330785063215</c:v>
                </c:pt>
                <c:pt idx="506">
                  <c:v>139.78241693619523</c:v>
                </c:pt>
                <c:pt idx="507">
                  <c:v>139.92943251984713</c:v>
                </c:pt>
                <c:pt idx="508">
                  <c:v>137.01852396354013</c:v>
                </c:pt>
                <c:pt idx="509">
                  <c:v>140.63510732137604</c:v>
                </c:pt>
                <c:pt idx="510">
                  <c:v>140.67921199647159</c:v>
                </c:pt>
                <c:pt idx="511">
                  <c:v>136.70979123787117</c:v>
                </c:pt>
                <c:pt idx="512">
                  <c:v>135.98941487797703</c:v>
                </c:pt>
                <c:pt idx="513">
                  <c:v>132.87268450455744</c:v>
                </c:pt>
                <c:pt idx="514">
                  <c:v>137.31255513084383</c:v>
                </c:pt>
                <c:pt idx="515">
                  <c:v>142.22287562481617</c:v>
                </c:pt>
                <c:pt idx="516">
                  <c:v>144.63393119670681</c:v>
                </c:pt>
                <c:pt idx="517">
                  <c:v>146.72155248456332</c:v>
                </c:pt>
                <c:pt idx="518">
                  <c:v>147.98588650396937</c:v>
                </c:pt>
                <c:pt idx="519">
                  <c:v>150.13231402528663</c:v>
                </c:pt>
                <c:pt idx="520">
                  <c:v>147.17730079388409</c:v>
                </c:pt>
                <c:pt idx="521">
                  <c:v>149.52955013231394</c:v>
                </c:pt>
                <c:pt idx="522">
                  <c:v>147.33901793590113</c:v>
                </c:pt>
                <c:pt idx="523">
                  <c:v>147.32431637753592</c:v>
                </c:pt>
                <c:pt idx="524">
                  <c:v>150.35283740076437</c:v>
                </c:pt>
                <c:pt idx="525">
                  <c:v>151.13201999411925</c:v>
                </c:pt>
                <c:pt idx="526">
                  <c:v>153.33725374889724</c:v>
                </c:pt>
                <c:pt idx="527">
                  <c:v>159.2325786533371</c:v>
                </c:pt>
                <c:pt idx="528">
                  <c:v>155.29256101146706</c:v>
                </c:pt>
                <c:pt idx="529">
                  <c:v>157.23316671567173</c:v>
                </c:pt>
                <c:pt idx="530">
                  <c:v>153.27844751543651</c:v>
                </c:pt>
                <c:pt idx="531">
                  <c:v>155.71890620405748</c:v>
                </c:pt>
                <c:pt idx="532">
                  <c:v>150.33813584239914</c:v>
                </c:pt>
                <c:pt idx="533">
                  <c:v>151.51426051161405</c:v>
                </c:pt>
                <c:pt idx="534">
                  <c:v>151.49955895324885</c:v>
                </c:pt>
                <c:pt idx="535">
                  <c:v>147.97118494560405</c:v>
                </c:pt>
                <c:pt idx="536">
                  <c:v>145.51602469861788</c:v>
                </c:pt>
                <c:pt idx="537">
                  <c:v>152.82269920611566</c:v>
                </c:pt>
                <c:pt idx="538">
                  <c:v>164.90738018229911</c:v>
                </c:pt>
                <c:pt idx="539">
                  <c:v>160.32049397236085</c:v>
                </c:pt>
                <c:pt idx="540">
                  <c:v>157.33607762422795</c:v>
                </c:pt>
                <c:pt idx="541">
                  <c:v>163.17259629520709</c:v>
                </c:pt>
                <c:pt idx="542">
                  <c:v>163.58423992943233</c:v>
                </c:pt>
                <c:pt idx="543">
                  <c:v>160.54101734783868</c:v>
                </c:pt>
                <c:pt idx="544">
                  <c:v>160.23228462216974</c:v>
                </c:pt>
                <c:pt idx="545">
                  <c:v>159.77653631284898</c:v>
                </c:pt>
                <c:pt idx="546">
                  <c:v>163.02558071155522</c:v>
                </c:pt>
                <c:pt idx="547">
                  <c:v>157.17436048221091</c:v>
                </c:pt>
                <c:pt idx="548">
                  <c:v>160.45280799764757</c:v>
                </c:pt>
                <c:pt idx="549">
                  <c:v>163.0696853866508</c:v>
                </c:pt>
                <c:pt idx="550">
                  <c:v>163.11379006174636</c:v>
                </c:pt>
                <c:pt idx="551">
                  <c:v>159.51190826227563</c:v>
                </c:pt>
                <c:pt idx="552">
                  <c:v>166.3040282269919</c:v>
                </c:pt>
                <c:pt idx="553">
                  <c:v>167.23022640399864</c:v>
                </c:pt>
                <c:pt idx="554">
                  <c:v>167.09791237871195</c:v>
                </c:pt>
                <c:pt idx="555">
                  <c:v>168.46515730667431</c:v>
                </c:pt>
                <c:pt idx="556">
                  <c:v>171.77300793884132</c:v>
                </c:pt>
                <c:pt idx="557">
                  <c:v>171.74360482211094</c:v>
                </c:pt>
                <c:pt idx="558">
                  <c:v>168.99441340782104</c:v>
                </c:pt>
                <c:pt idx="559">
                  <c:v>161.59952955013213</c:v>
                </c:pt>
                <c:pt idx="560">
                  <c:v>161.20258747427209</c:v>
                </c:pt>
                <c:pt idx="561">
                  <c:v>168.09761834754465</c:v>
                </c:pt>
                <c:pt idx="562">
                  <c:v>172.5815936489266</c:v>
                </c:pt>
                <c:pt idx="563">
                  <c:v>172.71390767421329</c:v>
                </c:pt>
                <c:pt idx="564">
                  <c:v>165.23081446633324</c:v>
                </c:pt>
                <c:pt idx="565">
                  <c:v>160.61452513966461</c:v>
                </c:pt>
                <c:pt idx="566">
                  <c:v>155.14554542781516</c:v>
                </c:pt>
                <c:pt idx="567">
                  <c:v>153.5430755660098</c:v>
                </c:pt>
                <c:pt idx="568">
                  <c:v>156.82152308144643</c:v>
                </c:pt>
                <c:pt idx="569">
                  <c:v>151.89650102910889</c:v>
                </c:pt>
                <c:pt idx="570">
                  <c:v>147.04498676859728</c:v>
                </c:pt>
                <c:pt idx="571">
                  <c:v>149.16201117318417</c:v>
                </c:pt>
                <c:pt idx="572">
                  <c:v>145.94236989120827</c:v>
                </c:pt>
                <c:pt idx="573">
                  <c:v>147.80946780358701</c:v>
                </c:pt>
                <c:pt idx="574">
                  <c:v>144.13407821229035</c:v>
                </c:pt>
                <c:pt idx="575">
                  <c:v>150.14701558365169</c:v>
                </c:pt>
                <c:pt idx="576">
                  <c:v>147.00088209350173</c:v>
                </c:pt>
                <c:pt idx="577">
                  <c:v>148.54454572184636</c:v>
                </c:pt>
                <c:pt idx="578">
                  <c:v>143.36959717730062</c:v>
                </c:pt>
                <c:pt idx="579">
                  <c:v>140.53219641281959</c:v>
                </c:pt>
                <c:pt idx="580">
                  <c:v>140.28226992061141</c:v>
                </c:pt>
                <c:pt idx="581">
                  <c:v>141.78201264334001</c:v>
                </c:pt>
                <c:pt idx="582">
                  <c:v>136.25404292855026</c:v>
                </c:pt>
                <c:pt idx="583">
                  <c:v>136.00411643634209</c:v>
                </c:pt>
                <c:pt idx="584">
                  <c:v>134.50455748309304</c:v>
                </c:pt>
                <c:pt idx="585">
                  <c:v>137.82710967362524</c:v>
                </c:pt>
                <c:pt idx="586">
                  <c:v>136.34225227874137</c:v>
                </c:pt>
                <c:pt idx="587">
                  <c:v>134.96030579241383</c:v>
                </c:pt>
                <c:pt idx="588">
                  <c:v>134.16642164069378</c:v>
                </c:pt>
                <c:pt idx="589">
                  <c:v>136.3422522787414</c:v>
                </c:pt>
                <c:pt idx="590">
                  <c:v>138.16524551602458</c:v>
                </c:pt>
                <c:pt idx="591">
                  <c:v>144.38400470449852</c:v>
                </c:pt>
                <c:pt idx="592">
                  <c:v>136.0482211114377</c:v>
                </c:pt>
                <c:pt idx="593">
                  <c:v>136.87150837988813</c:v>
                </c:pt>
                <c:pt idx="594">
                  <c:v>138.04763304910307</c:v>
                </c:pt>
                <c:pt idx="595">
                  <c:v>140.63510732137593</c:v>
                </c:pt>
                <c:pt idx="596">
                  <c:v>137.29785357247854</c:v>
                </c:pt>
                <c:pt idx="597">
                  <c:v>136.53337253748884</c:v>
                </c:pt>
                <c:pt idx="598">
                  <c:v>131.12319905910013</c:v>
                </c:pt>
                <c:pt idx="599">
                  <c:v>130.02058218171112</c:v>
                </c:pt>
                <c:pt idx="600">
                  <c:v>127.93296089385461</c:v>
                </c:pt>
                <c:pt idx="601">
                  <c:v>126.5216112907967</c:v>
                </c:pt>
                <c:pt idx="602">
                  <c:v>126.33049103204928</c:v>
                </c:pt>
                <c:pt idx="603">
                  <c:v>121.06733313731243</c:v>
                </c:pt>
                <c:pt idx="604">
                  <c:v>121.97882975595402</c:v>
                </c:pt>
                <c:pt idx="605">
                  <c:v>119.8029991179064</c:v>
                </c:pt>
                <c:pt idx="606">
                  <c:v>112.17289032637451</c:v>
                </c:pt>
                <c:pt idx="607">
                  <c:v>110.24698618053505</c:v>
                </c:pt>
                <c:pt idx="608">
                  <c:v>113.9370773301969</c:v>
                </c:pt>
                <c:pt idx="609">
                  <c:v>116.3922375771831</c:v>
                </c:pt>
                <c:pt idx="610">
                  <c:v>121.47897677153769</c:v>
                </c:pt>
                <c:pt idx="611">
                  <c:v>128.81505439576586</c:v>
                </c:pt>
                <c:pt idx="612">
                  <c:v>126.62452219935302</c:v>
                </c:pt>
                <c:pt idx="613">
                  <c:v>124.75742428697431</c:v>
                </c:pt>
                <c:pt idx="614">
                  <c:v>127.44780946780347</c:v>
                </c:pt>
                <c:pt idx="615">
                  <c:v>126.7421346662745</c:v>
                </c:pt>
                <c:pt idx="616">
                  <c:v>113.33431343722424</c:v>
                </c:pt>
                <c:pt idx="617">
                  <c:v>120.56748015289611</c:v>
                </c:pt>
                <c:pt idx="618">
                  <c:v>117.00970302852093</c:v>
                </c:pt>
                <c:pt idx="619">
                  <c:v>111.46721552484553</c:v>
                </c:pt>
                <c:pt idx="620">
                  <c:v>110.6292266980299</c:v>
                </c:pt>
                <c:pt idx="621">
                  <c:v>105.27785945310194</c:v>
                </c:pt>
                <c:pt idx="622">
                  <c:v>106.57159658923837</c:v>
                </c:pt>
                <c:pt idx="623">
                  <c:v>106.23346074683909</c:v>
                </c:pt>
                <c:pt idx="624">
                  <c:v>102.32284622169941</c:v>
                </c:pt>
                <c:pt idx="625">
                  <c:v>97.765363128491543</c:v>
                </c:pt>
                <c:pt idx="626">
                  <c:v>99.647162599235443</c:v>
                </c:pt>
                <c:pt idx="627">
                  <c:v>95.60423404880909</c:v>
                </c:pt>
                <c:pt idx="628">
                  <c:v>89.282563951778798</c:v>
                </c:pt>
                <c:pt idx="629">
                  <c:v>87.239047339017858</c:v>
                </c:pt>
                <c:pt idx="630">
                  <c:v>87.283152014113412</c:v>
                </c:pt>
                <c:pt idx="631">
                  <c:v>90.85563069685378</c:v>
                </c:pt>
                <c:pt idx="632">
                  <c:v>86.401058512202226</c:v>
                </c:pt>
                <c:pt idx="633">
                  <c:v>80.755660099970527</c:v>
                </c:pt>
                <c:pt idx="634">
                  <c:v>83.210820346956723</c:v>
                </c:pt>
                <c:pt idx="635">
                  <c:v>77.918259335489509</c:v>
                </c:pt>
                <c:pt idx="636">
                  <c:v>74.75742428697437</c:v>
                </c:pt>
                <c:pt idx="637">
                  <c:v>78.241693619523616</c:v>
                </c:pt>
                <c:pt idx="638">
                  <c:v>81.858276977359552</c:v>
                </c:pt>
                <c:pt idx="639">
                  <c:v>79.388415172008195</c:v>
                </c:pt>
                <c:pt idx="640">
                  <c:v>81.725962952072891</c:v>
                </c:pt>
                <c:pt idx="641">
                  <c:v>77.168479858865012</c:v>
                </c:pt>
                <c:pt idx="642">
                  <c:v>84.357541899441301</c:v>
                </c:pt>
                <c:pt idx="643">
                  <c:v>79.153190238165209</c:v>
                </c:pt>
                <c:pt idx="644">
                  <c:v>73.728315201411306</c:v>
                </c:pt>
                <c:pt idx="645">
                  <c:v>73.566598059394252</c:v>
                </c:pt>
                <c:pt idx="646">
                  <c:v>75.316083504851463</c:v>
                </c:pt>
                <c:pt idx="647">
                  <c:v>70.72919729491322</c:v>
                </c:pt>
                <c:pt idx="648">
                  <c:v>67.259629520729163</c:v>
                </c:pt>
                <c:pt idx="649">
                  <c:v>72.037635989414852</c:v>
                </c:pt>
                <c:pt idx="650">
                  <c:v>67.891796530432202</c:v>
                </c:pt>
                <c:pt idx="651">
                  <c:v>66.392237577183153</c:v>
                </c:pt>
                <c:pt idx="652">
                  <c:v>65.818876800940885</c:v>
                </c:pt>
                <c:pt idx="653">
                  <c:v>63.598941487797681</c:v>
                </c:pt>
                <c:pt idx="654">
                  <c:v>58.144663334313414</c:v>
                </c:pt>
                <c:pt idx="655">
                  <c:v>60.276389297265489</c:v>
                </c:pt>
                <c:pt idx="656">
                  <c:v>64.877977065568928</c:v>
                </c:pt>
                <c:pt idx="657">
                  <c:v>60.805645398412203</c:v>
                </c:pt>
                <c:pt idx="658">
                  <c:v>65.480740958541574</c:v>
                </c:pt>
                <c:pt idx="659">
                  <c:v>61.878859159070835</c:v>
                </c:pt>
                <c:pt idx="660">
                  <c:v>58.644516318729757</c:v>
                </c:pt>
                <c:pt idx="661">
                  <c:v>56.600999705968803</c:v>
                </c:pt>
                <c:pt idx="662">
                  <c:v>55.9394295795354</c:v>
                </c:pt>
                <c:pt idx="663">
                  <c:v>52.058218171126107</c:v>
                </c:pt>
                <c:pt idx="664">
                  <c:v>50.352837400764457</c:v>
                </c:pt>
                <c:pt idx="665">
                  <c:v>53.102028815054375</c:v>
                </c:pt>
                <c:pt idx="666">
                  <c:v>50.646868568068207</c:v>
                </c:pt>
                <c:pt idx="667">
                  <c:v>52.646280505733593</c:v>
                </c:pt>
                <c:pt idx="668">
                  <c:v>56.806821523081425</c:v>
                </c:pt>
                <c:pt idx="669">
                  <c:v>56.012937371361346</c:v>
                </c:pt>
                <c:pt idx="670">
                  <c:v>54.162011173184339</c:v>
                </c:pt>
                <c:pt idx="671">
                  <c:v>53.572478682740346</c:v>
                </c:pt>
                <c:pt idx="672">
                  <c:v>51.176124669214921</c:v>
                </c:pt>
                <c:pt idx="673">
                  <c:v>48.118200529256079</c:v>
                </c:pt>
                <c:pt idx="674">
                  <c:v>48.603351955307247</c:v>
                </c:pt>
                <c:pt idx="675">
                  <c:v>45.030873272566872</c:v>
                </c:pt>
                <c:pt idx="676">
                  <c:v>44.104675095560111</c:v>
                </c:pt>
                <c:pt idx="677">
                  <c:v>42.669802999117891</c:v>
                </c:pt>
                <c:pt idx="678">
                  <c:v>45.457218465157297</c:v>
                </c:pt>
                <c:pt idx="679">
                  <c:v>44.398706262863847</c:v>
                </c:pt>
                <c:pt idx="680">
                  <c:v>48.662158188767997</c:v>
                </c:pt>
                <c:pt idx="681">
                  <c:v>52.381652455160243</c:v>
                </c:pt>
                <c:pt idx="682">
                  <c:v>54.836812702146418</c:v>
                </c:pt>
                <c:pt idx="683">
                  <c:v>54.763304910320493</c:v>
                </c:pt>
                <c:pt idx="684">
                  <c:v>48.912084680976186</c:v>
                </c:pt>
                <c:pt idx="685">
                  <c:v>48.809173772419875</c:v>
                </c:pt>
                <c:pt idx="686">
                  <c:v>47.588944428109372</c:v>
                </c:pt>
                <c:pt idx="687">
                  <c:v>45.060276389297265</c:v>
                </c:pt>
                <c:pt idx="688">
                  <c:v>46.809761834754482</c:v>
                </c:pt>
                <c:pt idx="689">
                  <c:v>45.912966774478093</c:v>
                </c:pt>
                <c:pt idx="690">
                  <c:v>44.36930314613349</c:v>
                </c:pt>
                <c:pt idx="691">
                  <c:v>43.898853278447511</c:v>
                </c:pt>
                <c:pt idx="692">
                  <c:v>42.134666274625104</c:v>
                </c:pt>
                <c:pt idx="693">
                  <c:v>45.618935607174357</c:v>
                </c:pt>
                <c:pt idx="694">
                  <c:v>44.134078212290497</c:v>
                </c:pt>
                <c:pt idx="695">
                  <c:v>47.530138194648622</c:v>
                </c:pt>
                <c:pt idx="696">
                  <c:v>47.250808585710082</c:v>
                </c:pt>
                <c:pt idx="697">
                  <c:v>43.36959717730079</c:v>
                </c:pt>
                <c:pt idx="698">
                  <c:v>43.737136136430458</c:v>
                </c:pt>
                <c:pt idx="699">
                  <c:v>42.957953543075561</c:v>
                </c:pt>
                <c:pt idx="700">
                  <c:v>41.752425757130254</c:v>
                </c:pt>
                <c:pt idx="701">
                  <c:v>42.443399000294036</c:v>
                </c:pt>
                <c:pt idx="702">
                  <c:v>41.561305498382836</c:v>
                </c:pt>
                <c:pt idx="703">
                  <c:v>42.355189650102915</c:v>
                </c:pt>
                <c:pt idx="704">
                  <c:v>41.458394589826526</c:v>
                </c:pt>
                <c:pt idx="705">
                  <c:v>41.531902381652458</c:v>
                </c:pt>
                <c:pt idx="706">
                  <c:v>39.561893560717436</c:v>
                </c:pt>
                <c:pt idx="707">
                  <c:v>38.341664216406933</c:v>
                </c:pt>
                <c:pt idx="708">
                  <c:v>38.415172008232872</c:v>
                </c:pt>
                <c:pt idx="709">
                  <c:v>37.635989414877983</c:v>
                </c:pt>
                <c:pt idx="710">
                  <c:v>34.489855924728026</c:v>
                </c:pt>
                <c:pt idx="711">
                  <c:v>33.607762422816819</c:v>
                </c:pt>
                <c:pt idx="712">
                  <c:v>35.695383710673333</c:v>
                </c:pt>
                <c:pt idx="713">
                  <c:v>35.798294619229644</c:v>
                </c:pt>
                <c:pt idx="714">
                  <c:v>34.284034107615412</c:v>
                </c:pt>
                <c:pt idx="715">
                  <c:v>35.930608644516319</c:v>
                </c:pt>
                <c:pt idx="716">
                  <c:v>38.224051749485447</c:v>
                </c:pt>
                <c:pt idx="717">
                  <c:v>40.032343428403408</c:v>
                </c:pt>
                <c:pt idx="718">
                  <c:v>39.767715377830044</c:v>
                </c:pt>
                <c:pt idx="719">
                  <c:v>35.989414877977055</c:v>
                </c:pt>
                <c:pt idx="720">
                  <c:v>37.327256689209051</c:v>
                </c:pt>
                <c:pt idx="721">
                  <c:v>40.591002646280494</c:v>
                </c:pt>
                <c:pt idx="722">
                  <c:v>39.047339017935883</c:v>
                </c:pt>
                <c:pt idx="723">
                  <c:v>41.149661864157586</c:v>
                </c:pt>
                <c:pt idx="724">
                  <c:v>42.119964716259915</c:v>
                </c:pt>
                <c:pt idx="725">
                  <c:v>40.914436930314608</c:v>
                </c:pt>
                <c:pt idx="726">
                  <c:v>38.665098500441047</c:v>
                </c:pt>
                <c:pt idx="727">
                  <c:v>41.503969420758601</c:v>
                </c:pt>
                <c:pt idx="728">
                  <c:v>40.620405763010879</c:v>
                </c:pt>
                <c:pt idx="729">
                  <c:v>41.531902381652458</c:v>
                </c:pt>
                <c:pt idx="730">
                  <c:v>43.281387827109675</c:v>
                </c:pt>
                <c:pt idx="731">
                  <c:v>43.531314319317843</c:v>
                </c:pt>
                <c:pt idx="732">
                  <c:v>44.633931196706847</c:v>
                </c:pt>
                <c:pt idx="733">
                  <c:v>45.221993531314318</c:v>
                </c:pt>
                <c:pt idx="734">
                  <c:v>46.721552484563368</c:v>
                </c:pt>
                <c:pt idx="735">
                  <c:v>46.471625992355193</c:v>
                </c:pt>
                <c:pt idx="736">
                  <c:v>45.883563657747729</c:v>
                </c:pt>
                <c:pt idx="737">
                  <c:v>47.074389885327854</c:v>
                </c:pt>
                <c:pt idx="738">
                  <c:v>45.207291972949136</c:v>
                </c:pt>
                <c:pt idx="739">
                  <c:v>42.193472508085861</c:v>
                </c:pt>
                <c:pt idx="740">
                  <c:v>42.708027050867393</c:v>
                </c:pt>
                <c:pt idx="741">
                  <c:v>42.017053807703611</c:v>
                </c:pt>
                <c:pt idx="742">
                  <c:v>45.545427815348418</c:v>
                </c:pt>
                <c:pt idx="743">
                  <c:v>45.471920023522479</c:v>
                </c:pt>
                <c:pt idx="744">
                  <c:v>44.442810937959415</c:v>
                </c:pt>
                <c:pt idx="745">
                  <c:v>42.546309908850333</c:v>
                </c:pt>
                <c:pt idx="746">
                  <c:v>43.354895618935593</c:v>
                </c:pt>
                <c:pt idx="747">
                  <c:v>45.119082622758</c:v>
                </c:pt>
                <c:pt idx="748">
                  <c:v>43.63422522787414</c:v>
                </c:pt>
                <c:pt idx="749">
                  <c:v>42.943251984710365</c:v>
                </c:pt>
                <c:pt idx="750">
                  <c:v>43.090267568362222</c:v>
                </c:pt>
                <c:pt idx="751">
                  <c:v>43.060864451631851</c:v>
                </c:pt>
                <c:pt idx="752">
                  <c:v>43.296089385474843</c:v>
                </c:pt>
                <c:pt idx="753">
                  <c:v>40.017641870038204</c:v>
                </c:pt>
                <c:pt idx="754">
                  <c:v>40.179359012055258</c:v>
                </c:pt>
                <c:pt idx="755">
                  <c:v>40.194060570420447</c:v>
                </c:pt>
                <c:pt idx="756">
                  <c:v>40.987944722140526</c:v>
                </c:pt>
                <c:pt idx="757">
                  <c:v>42.487503675389569</c:v>
                </c:pt>
                <c:pt idx="758">
                  <c:v>41.281975889444261</c:v>
                </c:pt>
                <c:pt idx="759">
                  <c:v>40.943840047044972</c:v>
                </c:pt>
                <c:pt idx="760">
                  <c:v>41.987650690973226</c:v>
                </c:pt>
                <c:pt idx="761">
                  <c:v>42.090561599529529</c:v>
                </c:pt>
                <c:pt idx="762">
                  <c:v>43.546015877683011</c:v>
                </c:pt>
                <c:pt idx="763">
                  <c:v>44.927962364010554</c:v>
                </c:pt>
                <c:pt idx="764">
                  <c:v>44.325198471037901</c:v>
                </c:pt>
                <c:pt idx="765">
                  <c:v>46.2069979417818</c:v>
                </c:pt>
                <c:pt idx="766">
                  <c:v>46.295207291972915</c:v>
                </c:pt>
                <c:pt idx="767">
                  <c:v>47.765363128491586</c:v>
                </c:pt>
                <c:pt idx="768">
                  <c:v>47.47133196118785</c:v>
                </c:pt>
                <c:pt idx="769">
                  <c:v>47.9711849456042</c:v>
                </c:pt>
                <c:pt idx="770">
                  <c:v>47.324316377535979</c:v>
                </c:pt>
                <c:pt idx="771">
                  <c:v>47.633049103204897</c:v>
                </c:pt>
                <c:pt idx="772">
                  <c:v>46.015877683034361</c:v>
                </c:pt>
                <c:pt idx="773">
                  <c:v>48.088797412525686</c:v>
                </c:pt>
                <c:pt idx="774">
                  <c:v>48.206409879447172</c:v>
                </c:pt>
                <c:pt idx="775">
                  <c:v>49.794178182887336</c:v>
                </c:pt>
                <c:pt idx="776">
                  <c:v>49.073801822993197</c:v>
                </c:pt>
                <c:pt idx="777">
                  <c:v>49.544251690679175</c:v>
                </c:pt>
                <c:pt idx="778">
                  <c:v>50.147015583651829</c:v>
                </c:pt>
                <c:pt idx="779">
                  <c:v>50.84092913848864</c:v>
                </c:pt>
                <c:pt idx="780">
                  <c:v>51.955307262569789</c:v>
                </c:pt>
                <c:pt idx="781">
                  <c:v>53.513672449279575</c:v>
                </c:pt>
                <c:pt idx="782">
                  <c:v>55.027932960893814</c:v>
                </c:pt>
                <c:pt idx="783">
                  <c:v>55.292561011467178</c:v>
                </c:pt>
                <c:pt idx="784">
                  <c:v>53.293149073801786</c:v>
                </c:pt>
                <c:pt idx="785">
                  <c:v>55.410173478388671</c:v>
                </c:pt>
                <c:pt idx="786">
                  <c:v>54.983828285798261</c:v>
                </c:pt>
                <c:pt idx="787">
                  <c:v>55.189650102910868</c:v>
                </c:pt>
                <c:pt idx="788">
                  <c:v>56.145251396648007</c:v>
                </c:pt>
                <c:pt idx="789">
                  <c:v>57.291972949132571</c:v>
                </c:pt>
                <c:pt idx="790">
                  <c:v>58.335783593060832</c:v>
                </c:pt>
                <c:pt idx="791">
                  <c:v>57.968244633931164</c:v>
                </c:pt>
                <c:pt idx="792">
                  <c:v>56.630402822699182</c:v>
                </c:pt>
                <c:pt idx="793">
                  <c:v>56.615701264333993</c:v>
                </c:pt>
                <c:pt idx="794">
                  <c:v>56.895030873272546</c:v>
                </c:pt>
                <c:pt idx="795">
                  <c:v>57.11555424875035</c:v>
                </c:pt>
                <c:pt idx="796">
                  <c:v>55.821817112613914</c:v>
                </c:pt>
                <c:pt idx="797">
                  <c:v>53.2931490738018</c:v>
                </c:pt>
                <c:pt idx="798">
                  <c:v>54.99852984416345</c:v>
                </c:pt>
                <c:pt idx="799">
                  <c:v>54.528079976477486</c:v>
                </c:pt>
                <c:pt idx="800">
                  <c:v>55.9394295795354</c:v>
                </c:pt>
                <c:pt idx="801">
                  <c:v>55.145545427815321</c:v>
                </c:pt>
                <c:pt idx="802">
                  <c:v>56.850926198176978</c:v>
                </c:pt>
                <c:pt idx="803">
                  <c:v>55.763010879153164</c:v>
                </c:pt>
                <c:pt idx="804">
                  <c:v>55.072037635989389</c:v>
                </c:pt>
                <c:pt idx="805">
                  <c:v>52.999117906498057</c:v>
                </c:pt>
                <c:pt idx="806">
                  <c:v>51.029109085563043</c:v>
                </c:pt>
                <c:pt idx="807">
                  <c:v>49.705968832696243</c:v>
                </c:pt>
                <c:pt idx="808">
                  <c:v>47.882975595413086</c:v>
                </c:pt>
                <c:pt idx="809">
                  <c:v>48.177006762716829</c:v>
                </c:pt>
                <c:pt idx="810">
                  <c:v>47.599235518964989</c:v>
                </c:pt>
                <c:pt idx="811">
                  <c:v>47.58894442810935</c:v>
                </c:pt>
                <c:pt idx="812">
                  <c:v>47.206703910614493</c:v>
                </c:pt>
                <c:pt idx="813">
                  <c:v>49.206115848279886</c:v>
                </c:pt>
                <c:pt idx="814">
                  <c:v>49.338429873566568</c:v>
                </c:pt>
                <c:pt idx="815">
                  <c:v>50.338135842399268</c:v>
                </c:pt>
                <c:pt idx="816">
                  <c:v>51.205527785945272</c:v>
                </c:pt>
                <c:pt idx="817">
                  <c:v>51.367244927962325</c:v>
                </c:pt>
                <c:pt idx="818">
                  <c:v>51.176124669214907</c:v>
                </c:pt>
                <c:pt idx="819">
                  <c:v>52.616877389003193</c:v>
                </c:pt>
                <c:pt idx="820">
                  <c:v>53.25051455454274</c:v>
                </c:pt>
                <c:pt idx="821">
                  <c:v>53.396059982358096</c:v>
                </c:pt>
                <c:pt idx="822">
                  <c:v>52.572772713907639</c:v>
                </c:pt>
                <c:pt idx="823">
                  <c:v>49.206115848279886</c:v>
                </c:pt>
                <c:pt idx="824">
                  <c:v>52.1758306380476</c:v>
                </c:pt>
                <c:pt idx="825">
                  <c:v>54.116436342252243</c:v>
                </c:pt>
                <c:pt idx="826">
                  <c:v>55.748309320787968</c:v>
                </c:pt>
                <c:pt idx="827">
                  <c:v>55.8218171126139</c:v>
                </c:pt>
                <c:pt idx="828">
                  <c:v>56.159952955013196</c:v>
                </c:pt>
                <c:pt idx="829">
                  <c:v>56.2628638635695</c:v>
                </c:pt>
                <c:pt idx="830">
                  <c:v>55.351367244927914</c:v>
                </c:pt>
                <c:pt idx="831">
                  <c:v>55.439576595119036</c:v>
                </c:pt>
                <c:pt idx="832">
                  <c:v>54.189944134078161</c:v>
                </c:pt>
                <c:pt idx="833">
                  <c:v>54.910320493972314</c:v>
                </c:pt>
                <c:pt idx="834">
                  <c:v>55.571890620405711</c:v>
                </c:pt>
                <c:pt idx="835">
                  <c:v>52.969714789767671</c:v>
                </c:pt>
                <c:pt idx="836">
                  <c:v>52.219935313143154</c:v>
                </c:pt>
                <c:pt idx="837">
                  <c:v>54.189944134078168</c:v>
                </c:pt>
                <c:pt idx="838">
                  <c:v>56.042340488091696</c:v>
                </c:pt>
                <c:pt idx="839">
                  <c:v>55.3807703616583</c:v>
                </c:pt>
                <c:pt idx="840">
                  <c:v>56.20405763010875</c:v>
                </c:pt>
                <c:pt idx="841">
                  <c:v>56.306968538665053</c:v>
                </c:pt>
                <c:pt idx="842">
                  <c:v>54.645692443398964</c:v>
                </c:pt>
                <c:pt idx="843">
                  <c:v>54.322258159364857</c:v>
                </c:pt>
                <c:pt idx="844">
                  <c:v>55.454278153484225</c:v>
                </c:pt>
                <c:pt idx="845">
                  <c:v>55.366068803293096</c:v>
                </c:pt>
                <c:pt idx="846">
                  <c:v>52.999117906498043</c:v>
                </c:pt>
                <c:pt idx="847">
                  <c:v>51.852396354013493</c:v>
                </c:pt>
                <c:pt idx="848">
                  <c:v>51.720082328726804</c:v>
                </c:pt>
                <c:pt idx="849">
                  <c:v>51.925904145839418</c:v>
                </c:pt>
                <c:pt idx="850">
                  <c:v>51.646574536900872</c:v>
                </c:pt>
                <c:pt idx="851">
                  <c:v>54.307556600999661</c:v>
                </c:pt>
                <c:pt idx="852">
                  <c:v>54.939723610702686</c:v>
                </c:pt>
                <c:pt idx="853">
                  <c:v>52.660982064098754</c:v>
                </c:pt>
                <c:pt idx="854">
                  <c:v>52.4992649220817</c:v>
                </c:pt>
                <c:pt idx="855">
                  <c:v>53.954719200235182</c:v>
                </c:pt>
                <c:pt idx="856">
                  <c:v>55.027932960893807</c:v>
                </c:pt>
                <c:pt idx="857">
                  <c:v>55.116142311084936</c:v>
                </c:pt>
                <c:pt idx="858">
                  <c:v>54.572184651573018</c:v>
                </c:pt>
                <c:pt idx="859">
                  <c:v>52.705086739194314</c:v>
                </c:pt>
                <c:pt idx="860">
                  <c:v>54.366362834460404</c:v>
                </c:pt>
                <c:pt idx="861">
                  <c:v>51.646574536900872</c:v>
                </c:pt>
                <c:pt idx="862">
                  <c:v>49.941193766539207</c:v>
                </c:pt>
                <c:pt idx="863">
                  <c:v>49.985298441634768</c:v>
                </c:pt>
                <c:pt idx="864">
                  <c:v>50.735077918259286</c:v>
                </c:pt>
                <c:pt idx="865">
                  <c:v>50.441046750955557</c:v>
                </c:pt>
                <c:pt idx="866">
                  <c:v>53.204939723610643</c:v>
                </c:pt>
                <c:pt idx="867">
                  <c:v>53.263745957071386</c:v>
                </c:pt>
                <c:pt idx="868">
                  <c:v>52.734489855924664</c:v>
                </c:pt>
                <c:pt idx="869">
                  <c:v>53.190238165245461</c:v>
                </c:pt>
                <c:pt idx="870">
                  <c:v>53.719494266392182</c:v>
                </c:pt>
                <c:pt idx="871">
                  <c:v>52.866803881211354</c:v>
                </c:pt>
                <c:pt idx="872">
                  <c:v>53.925316083504796</c:v>
                </c:pt>
                <c:pt idx="873">
                  <c:v>54.630990885033746</c:v>
                </c:pt>
                <c:pt idx="874">
                  <c:v>55.410173478388643</c:v>
                </c:pt>
                <c:pt idx="875">
                  <c:v>56.086445163187236</c:v>
                </c:pt>
                <c:pt idx="876">
                  <c:v>56.762716847985821</c:v>
                </c:pt>
                <c:pt idx="877">
                  <c:v>58.673919435460085</c:v>
                </c:pt>
                <c:pt idx="878">
                  <c:v>59.467803587180185</c:v>
                </c:pt>
                <c:pt idx="879">
                  <c:v>59.923551896500967</c:v>
                </c:pt>
                <c:pt idx="880">
                  <c:v>59.379594236989064</c:v>
                </c:pt>
                <c:pt idx="881">
                  <c:v>60.761540723316607</c:v>
                </c:pt>
                <c:pt idx="882">
                  <c:v>60.967362540429228</c:v>
                </c:pt>
                <c:pt idx="883">
                  <c:v>60.144075271978771</c:v>
                </c:pt>
                <c:pt idx="884">
                  <c:v>58.997353719494221</c:v>
                </c:pt>
                <c:pt idx="885">
                  <c:v>59.673625404292807</c:v>
                </c:pt>
                <c:pt idx="886">
                  <c:v>58.01234930902671</c:v>
                </c:pt>
                <c:pt idx="887">
                  <c:v>60.129373713613589</c:v>
                </c:pt>
                <c:pt idx="888">
                  <c:v>57.806527491914089</c:v>
                </c:pt>
                <c:pt idx="889">
                  <c:v>58.762128785651221</c:v>
                </c:pt>
                <c:pt idx="890">
                  <c:v>59.71773007938836</c:v>
                </c:pt>
                <c:pt idx="891">
                  <c:v>60.261687738900271</c:v>
                </c:pt>
                <c:pt idx="892">
                  <c:v>59.982358129961717</c:v>
                </c:pt>
                <c:pt idx="893">
                  <c:v>58.365186709791189</c:v>
                </c:pt>
                <c:pt idx="894">
                  <c:v>59.541311379006125</c:v>
                </c:pt>
                <c:pt idx="895">
                  <c:v>59.408997353719435</c:v>
                </c:pt>
                <c:pt idx="896">
                  <c:v>59.61481917083205</c:v>
                </c:pt>
                <c:pt idx="897">
                  <c:v>57.733019700088164</c:v>
                </c:pt>
                <c:pt idx="898">
                  <c:v>57.512496324610353</c:v>
                </c:pt>
                <c:pt idx="899">
                  <c:v>59.2325786533372</c:v>
                </c:pt>
                <c:pt idx="900">
                  <c:v>59.511908262275746</c:v>
                </c:pt>
                <c:pt idx="901">
                  <c:v>59.7912378712143</c:v>
                </c:pt>
                <c:pt idx="902">
                  <c:v>58.306380476330432</c:v>
                </c:pt>
                <c:pt idx="903">
                  <c:v>57.95354307556596</c:v>
                </c:pt>
                <c:pt idx="904">
                  <c:v>57.89473684210521</c:v>
                </c:pt>
                <c:pt idx="905">
                  <c:v>56.718612172890268</c:v>
                </c:pt>
                <c:pt idx="906">
                  <c:v>58.071155542487446</c:v>
                </c:pt>
                <c:pt idx="907">
                  <c:v>56.600999705968775</c:v>
                </c:pt>
                <c:pt idx="908">
                  <c:v>57.556600999705914</c:v>
                </c:pt>
                <c:pt idx="909">
                  <c:v>58.247574242869689</c:v>
                </c:pt>
                <c:pt idx="910">
                  <c:v>57.100852690385132</c:v>
                </c:pt>
                <c:pt idx="911">
                  <c:v>56.630402822699153</c:v>
                </c:pt>
                <c:pt idx="912">
                  <c:v>56.3510732137606</c:v>
                </c:pt>
                <c:pt idx="913">
                  <c:v>55.116142311084921</c:v>
                </c:pt>
                <c:pt idx="914">
                  <c:v>54.175242575712971</c:v>
                </c:pt>
                <c:pt idx="915">
                  <c:v>52.734489855924672</c:v>
                </c:pt>
                <c:pt idx="916">
                  <c:v>52.528668038812057</c:v>
                </c:pt>
                <c:pt idx="917">
                  <c:v>52.161129079682389</c:v>
                </c:pt>
                <c:pt idx="918">
                  <c:v>52.308144663334254</c:v>
                </c:pt>
                <c:pt idx="919">
                  <c:v>52.822699206115786</c:v>
                </c:pt>
                <c:pt idx="920">
                  <c:v>54.013525433695918</c:v>
                </c:pt>
                <c:pt idx="921">
                  <c:v>53.454866215818818</c:v>
                </c:pt>
                <c:pt idx="922">
                  <c:v>53.895912966774418</c:v>
                </c:pt>
                <c:pt idx="923">
                  <c:v>53.160835048515082</c:v>
                </c:pt>
                <c:pt idx="924">
                  <c:v>53.748897383122554</c:v>
                </c:pt>
                <c:pt idx="925">
                  <c:v>55.483681270214582</c:v>
                </c:pt>
                <c:pt idx="926">
                  <c:v>56.159952955013168</c:v>
                </c:pt>
                <c:pt idx="927">
                  <c:v>57.130255807115482</c:v>
                </c:pt>
                <c:pt idx="928">
                  <c:v>57.100852690385111</c:v>
                </c:pt>
                <c:pt idx="929">
                  <c:v>57.541899441340711</c:v>
                </c:pt>
                <c:pt idx="930">
                  <c:v>57.747721258453318</c:v>
                </c:pt>
                <c:pt idx="931">
                  <c:v>59.203175536606807</c:v>
                </c:pt>
                <c:pt idx="932">
                  <c:v>59.408997353719407</c:v>
                </c:pt>
                <c:pt idx="933">
                  <c:v>60.232284622169871</c:v>
                </c:pt>
                <c:pt idx="934">
                  <c:v>59.864745663040203</c:v>
                </c:pt>
                <c:pt idx="935">
                  <c:v>60.173478388709128</c:v>
                </c:pt>
                <c:pt idx="936">
                  <c:v>59.600117612466846</c:v>
                </c:pt>
                <c:pt idx="937">
                  <c:v>58.262275801234857</c:v>
                </c:pt>
                <c:pt idx="938">
                  <c:v>57.644810349897014</c:v>
                </c:pt>
                <c:pt idx="939">
                  <c:v>57.424286974419218</c:v>
                </c:pt>
                <c:pt idx="940">
                  <c:v>56.453984122316889</c:v>
                </c:pt>
                <c:pt idx="941">
                  <c:v>57.233166715671793</c:v>
                </c:pt>
                <c:pt idx="942">
                  <c:v>55.704204645692379</c:v>
                </c:pt>
                <c:pt idx="943">
                  <c:v>54.748603351955246</c:v>
                </c:pt>
                <c:pt idx="944">
                  <c:v>53.425463099088446</c:v>
                </c:pt>
                <c:pt idx="945">
                  <c:v>54.116436342252214</c:v>
                </c:pt>
                <c:pt idx="946">
                  <c:v>53.660688032931425</c:v>
                </c:pt>
                <c:pt idx="947">
                  <c:v>53.043222581593582</c:v>
                </c:pt>
                <c:pt idx="948">
                  <c:v>53.160835048515075</c:v>
                </c:pt>
                <c:pt idx="949">
                  <c:v>52.396354013525368</c:v>
                </c:pt>
                <c:pt idx="950">
                  <c:v>53.984122316965532</c:v>
                </c:pt>
                <c:pt idx="951">
                  <c:v>55.172559541311308</c:v>
                </c:pt>
                <c:pt idx="952">
                  <c:v>55.351367244927893</c:v>
                </c:pt>
                <c:pt idx="953">
                  <c:v>52.631578947368354</c:v>
                </c:pt>
                <c:pt idx="954">
                  <c:v>51.764187003822343</c:v>
                </c:pt>
                <c:pt idx="955">
                  <c:v>51.587768303440107</c:v>
                </c:pt>
                <c:pt idx="956">
                  <c:v>53.234342840341014</c:v>
                </c:pt>
                <c:pt idx="957">
                  <c:v>53.675389591296614</c:v>
                </c:pt>
                <c:pt idx="958">
                  <c:v>54.072331667156661</c:v>
                </c:pt>
                <c:pt idx="959">
                  <c:v>53.381358423992893</c:v>
                </c:pt>
                <c:pt idx="960">
                  <c:v>55.557189062040514</c:v>
                </c:pt>
                <c:pt idx="961">
                  <c:v>55.821817112613871</c:v>
                </c:pt>
                <c:pt idx="962">
                  <c:v>56.939135548368057</c:v>
                </c:pt>
                <c:pt idx="963">
                  <c:v>57.468391649514778</c:v>
                </c:pt>
                <c:pt idx="964">
                  <c:v>57.380182299323657</c:v>
                </c:pt>
                <c:pt idx="965">
                  <c:v>56.351073213760579</c:v>
                </c:pt>
                <c:pt idx="966">
                  <c:v>57.321376065862907</c:v>
                </c:pt>
                <c:pt idx="967">
                  <c:v>56.027638929726471</c:v>
                </c:pt>
                <c:pt idx="968">
                  <c:v>57.071449573654725</c:v>
                </c:pt>
                <c:pt idx="969">
                  <c:v>56.38047633049095</c:v>
                </c:pt>
                <c:pt idx="970">
                  <c:v>57.042046456924339</c:v>
                </c:pt>
                <c:pt idx="971">
                  <c:v>57.924139958835539</c:v>
                </c:pt>
                <c:pt idx="972">
                  <c:v>57.556600999705871</c:v>
                </c:pt>
                <c:pt idx="973">
                  <c:v>58.585710085268943</c:v>
                </c:pt>
                <c:pt idx="974">
                  <c:v>58.497500735077814</c:v>
                </c:pt>
                <c:pt idx="975">
                  <c:v>58.144663334313329</c:v>
                </c:pt>
                <c:pt idx="976">
                  <c:v>58.659217877094861</c:v>
                </c:pt>
                <c:pt idx="977">
                  <c:v>58.879741252572657</c:v>
                </c:pt>
                <c:pt idx="978">
                  <c:v>58.085857100852579</c:v>
                </c:pt>
                <c:pt idx="979">
                  <c:v>57.086151132019886</c:v>
                </c:pt>
                <c:pt idx="980">
                  <c:v>58.497500735077807</c:v>
                </c:pt>
                <c:pt idx="981">
                  <c:v>59.144369303146021</c:v>
                </c:pt>
                <c:pt idx="982">
                  <c:v>58.688620993825246</c:v>
                </c:pt>
                <c:pt idx="983">
                  <c:v>57.630108791531804</c:v>
                </c:pt>
                <c:pt idx="984">
                  <c:v>58.159364892678525</c:v>
                </c:pt>
                <c:pt idx="985">
                  <c:v>58.365186709791146</c:v>
                </c:pt>
                <c:pt idx="986">
                  <c:v>57.247868274036954</c:v>
                </c:pt>
                <c:pt idx="987">
                  <c:v>57.189062040576211</c:v>
                </c:pt>
                <c:pt idx="988">
                  <c:v>57.086151132019907</c:v>
                </c:pt>
                <c:pt idx="989">
                  <c:v>58.747427227286011</c:v>
                </c:pt>
                <c:pt idx="990">
                  <c:v>58.732725668920828</c:v>
                </c:pt>
                <c:pt idx="991">
                  <c:v>59.232578653337178</c:v>
                </c:pt>
                <c:pt idx="992">
                  <c:v>60.629226698029925</c:v>
                </c:pt>
                <c:pt idx="993">
                  <c:v>61.849456042340421</c:v>
                </c:pt>
                <c:pt idx="994">
                  <c:v>61.775948250514496</c:v>
                </c:pt>
                <c:pt idx="995">
                  <c:v>61.04087033225516</c:v>
                </c:pt>
                <c:pt idx="996">
                  <c:v>60.92325786533366</c:v>
                </c:pt>
                <c:pt idx="997">
                  <c:v>60.526315789473628</c:v>
                </c:pt>
                <c:pt idx="998">
                  <c:v>60.173478388709142</c:v>
                </c:pt>
                <c:pt idx="999">
                  <c:v>60.1146721552484</c:v>
                </c:pt>
                <c:pt idx="1000">
                  <c:v>61.393707733019639</c:v>
                </c:pt>
                <c:pt idx="1001">
                  <c:v>61.320199941193707</c:v>
                </c:pt>
                <c:pt idx="1002">
                  <c:v>59.688326962657982</c:v>
                </c:pt>
                <c:pt idx="1003">
                  <c:v>58.967950602763828</c:v>
                </c:pt>
                <c:pt idx="1004">
                  <c:v>59.247280211702368</c:v>
                </c:pt>
                <c:pt idx="1005">
                  <c:v>59.203175536606821</c:v>
                </c:pt>
                <c:pt idx="1006">
                  <c:v>59.247280211702375</c:v>
                </c:pt>
                <c:pt idx="1007">
                  <c:v>60.202881505439521</c:v>
                </c:pt>
                <c:pt idx="1008">
                  <c:v>59.320788003528314</c:v>
                </c:pt>
                <c:pt idx="1009">
                  <c:v>57.880035283740007</c:v>
                </c:pt>
                <c:pt idx="1010">
                  <c:v>58.762128785651214</c:v>
                </c:pt>
                <c:pt idx="1011">
                  <c:v>60.335195530726196</c:v>
                </c:pt>
                <c:pt idx="1012">
                  <c:v>60.761540723316607</c:v>
                </c:pt>
                <c:pt idx="1013">
                  <c:v>60.952660982064046</c:v>
                </c:pt>
                <c:pt idx="1014">
                  <c:v>58.365186709791189</c:v>
                </c:pt>
                <c:pt idx="1015">
                  <c:v>56.321670097030236</c:v>
                </c:pt>
                <c:pt idx="1016">
                  <c:v>54.336775948250462</c:v>
                </c:pt>
                <c:pt idx="1017">
                  <c:v>53.3813584239929</c:v>
                </c:pt>
                <c:pt idx="1018">
                  <c:v>54.733901793590064</c:v>
                </c:pt>
                <c:pt idx="1019">
                  <c:v>54.042928550426289</c:v>
                </c:pt>
                <c:pt idx="1020">
                  <c:v>54.057630108791486</c:v>
                </c:pt>
                <c:pt idx="1021">
                  <c:v>53.116730373419536</c:v>
                </c:pt>
                <c:pt idx="1022">
                  <c:v>51.176124669214893</c:v>
                </c:pt>
                <c:pt idx="1023">
                  <c:v>49.808879741252532</c:v>
                </c:pt>
                <c:pt idx="1024">
                  <c:v>49.206115848279872</c:v>
                </c:pt>
                <c:pt idx="1025">
                  <c:v>49.264922081740615</c:v>
                </c:pt>
                <c:pt idx="1026">
                  <c:v>47.339017935901161</c:v>
                </c:pt>
                <c:pt idx="1027">
                  <c:v>47.441928844457472</c:v>
                </c:pt>
                <c:pt idx="1028">
                  <c:v>47.2949132608056</c:v>
                </c:pt>
                <c:pt idx="1029">
                  <c:v>46.824463393119622</c:v>
                </c:pt>
                <c:pt idx="1030">
                  <c:v>47.912378712143443</c:v>
                </c:pt>
                <c:pt idx="1031">
                  <c:v>50.44104675095555</c:v>
                </c:pt>
                <c:pt idx="1032">
                  <c:v>50.042634519258989</c:v>
                </c:pt>
                <c:pt idx="1033">
                  <c:v>48.779770655689447</c:v>
                </c:pt>
                <c:pt idx="1034">
                  <c:v>49.676565715965836</c:v>
                </c:pt>
                <c:pt idx="1035">
                  <c:v>50.367538959129604</c:v>
                </c:pt>
                <c:pt idx="1036">
                  <c:v>48.044692737430104</c:v>
                </c:pt>
                <c:pt idx="1037">
                  <c:v>47.912378712143429</c:v>
                </c:pt>
                <c:pt idx="1038">
                  <c:v>48.794472214054622</c:v>
                </c:pt>
                <c:pt idx="1039">
                  <c:v>49.911790649808822</c:v>
                </c:pt>
                <c:pt idx="1040">
                  <c:v>51.117318435754129</c:v>
                </c:pt>
                <c:pt idx="1041">
                  <c:v>50.323434284034036</c:v>
                </c:pt>
                <c:pt idx="1042">
                  <c:v>50.4704498676859</c:v>
                </c:pt>
                <c:pt idx="1043">
                  <c:v>51.7935901205527</c:v>
                </c:pt>
                <c:pt idx="1044">
                  <c:v>52.175830638047557</c:v>
                </c:pt>
                <c:pt idx="1045">
                  <c:v>51.661276095266018</c:v>
                </c:pt>
                <c:pt idx="1046">
                  <c:v>52.05821817112605</c:v>
                </c:pt>
                <c:pt idx="1047">
                  <c:v>51.940605704204557</c:v>
                </c:pt>
                <c:pt idx="1048">
                  <c:v>51.455454278153397</c:v>
                </c:pt>
                <c:pt idx="1049">
                  <c:v>50.338135842399211</c:v>
                </c:pt>
                <c:pt idx="1050">
                  <c:v>50.558659217877015</c:v>
                </c:pt>
                <c:pt idx="1051">
                  <c:v>52.425757130255725</c:v>
                </c:pt>
                <c:pt idx="1052">
                  <c:v>51.764187003822336</c:v>
                </c:pt>
                <c:pt idx="1053">
                  <c:v>50.235224933842922</c:v>
                </c:pt>
                <c:pt idx="1054">
                  <c:v>49.926492208174004</c:v>
                </c:pt>
                <c:pt idx="1055">
                  <c:v>48.32402234636865</c:v>
                </c:pt>
                <c:pt idx="1056">
                  <c:v>47.927080270508611</c:v>
                </c:pt>
                <c:pt idx="1057">
                  <c:v>47.941781828873793</c:v>
                </c:pt>
                <c:pt idx="1058">
                  <c:v>49.470743898853208</c:v>
                </c:pt>
                <c:pt idx="1059">
                  <c:v>50.323434284034029</c:v>
                </c:pt>
                <c:pt idx="1060">
                  <c:v>50.48515142605109</c:v>
                </c:pt>
                <c:pt idx="1061">
                  <c:v>49.661864157600633</c:v>
                </c:pt>
                <c:pt idx="1062">
                  <c:v>51.073213760658561</c:v>
                </c:pt>
                <c:pt idx="1063">
                  <c:v>50.955601293737061</c:v>
                </c:pt>
                <c:pt idx="1064">
                  <c:v>50.837988826815568</c:v>
                </c:pt>
                <c:pt idx="1065">
                  <c:v>50.220523375477725</c:v>
                </c:pt>
                <c:pt idx="1066">
                  <c:v>50.661570126433332</c:v>
                </c:pt>
                <c:pt idx="1067">
                  <c:v>51.190826227580061</c:v>
                </c:pt>
                <c:pt idx="1068">
                  <c:v>50.27932960893849</c:v>
                </c:pt>
                <c:pt idx="1069">
                  <c:v>52.072919729491268</c:v>
                </c:pt>
                <c:pt idx="1070">
                  <c:v>52.028815054395707</c:v>
                </c:pt>
                <c:pt idx="1071">
                  <c:v>51.970008820934964</c:v>
                </c:pt>
                <c:pt idx="1072">
                  <c:v>50.970302852102272</c:v>
                </c:pt>
                <c:pt idx="1073">
                  <c:v>50.514554542781482</c:v>
                </c:pt>
                <c:pt idx="1074">
                  <c:v>51.543663628344561</c:v>
                </c:pt>
                <c:pt idx="1075">
                  <c:v>51.955307262569789</c:v>
                </c:pt>
                <c:pt idx="1076">
                  <c:v>53.631284916201061</c:v>
                </c:pt>
                <c:pt idx="1077">
                  <c:v>54.263451925904086</c:v>
                </c:pt>
                <c:pt idx="1078">
                  <c:v>54.248750367538904</c:v>
                </c:pt>
                <c:pt idx="1079">
                  <c:v>53.969420758600364</c:v>
                </c:pt>
                <c:pt idx="1080">
                  <c:v>53.219641281975846</c:v>
                </c:pt>
                <c:pt idx="1081">
                  <c:v>53.704792708027007</c:v>
                </c:pt>
                <c:pt idx="1082">
                  <c:v>52.734489855924679</c:v>
                </c:pt>
                <c:pt idx="1083">
                  <c:v>51.073213760658589</c:v>
                </c:pt>
                <c:pt idx="1084">
                  <c:v>49.867685974713282</c:v>
                </c:pt>
                <c:pt idx="1085">
                  <c:v>49.67656571596585</c:v>
                </c:pt>
                <c:pt idx="1086">
                  <c:v>49.411937665392486</c:v>
                </c:pt>
                <c:pt idx="1087">
                  <c:v>49.794178182887336</c:v>
                </c:pt>
                <c:pt idx="1088">
                  <c:v>49.514848573948797</c:v>
                </c:pt>
                <c:pt idx="1089">
                  <c:v>48.882681564245765</c:v>
                </c:pt>
                <c:pt idx="1090">
                  <c:v>48.441634813290165</c:v>
                </c:pt>
                <c:pt idx="1091">
                  <c:v>47.67715377830045</c:v>
                </c:pt>
                <c:pt idx="1092">
                  <c:v>46.706850926198129</c:v>
                </c:pt>
                <c:pt idx="1093">
                  <c:v>47.588944428109329</c:v>
                </c:pt>
                <c:pt idx="1094">
                  <c:v>47.956483387238997</c:v>
                </c:pt>
                <c:pt idx="1095">
                  <c:v>49.353131431931743</c:v>
                </c:pt>
                <c:pt idx="1096">
                  <c:v>48.544545721846475</c:v>
                </c:pt>
                <c:pt idx="1097">
                  <c:v>46.927374301675933</c:v>
                </c:pt>
                <c:pt idx="1098">
                  <c:v>48.441634813290165</c:v>
                </c:pt>
                <c:pt idx="1099">
                  <c:v>49.088503381358379</c:v>
                </c:pt>
                <c:pt idx="1100">
                  <c:v>48.647456630402779</c:v>
                </c:pt>
                <c:pt idx="1101">
                  <c:v>48.177006762716807</c:v>
                </c:pt>
                <c:pt idx="1102">
                  <c:v>48.720964422228711</c:v>
                </c:pt>
                <c:pt idx="1103">
                  <c:v>48.353425463099043</c:v>
                </c:pt>
                <c:pt idx="1104">
                  <c:v>49.647162599235472</c:v>
                </c:pt>
                <c:pt idx="1105">
                  <c:v>50.029403116730329</c:v>
                </c:pt>
                <c:pt idx="1106">
                  <c:v>49.823581299617715</c:v>
                </c:pt>
                <c:pt idx="1107">
                  <c:v>49.23551896501025</c:v>
                </c:pt>
                <c:pt idx="1108">
                  <c:v>48.485739488385718</c:v>
                </c:pt>
                <c:pt idx="1109">
                  <c:v>48.000588062334558</c:v>
                </c:pt>
                <c:pt idx="1110">
                  <c:v>48.837106733313682</c:v>
                </c:pt>
                <c:pt idx="1111">
                  <c:v>48.000588062334558</c:v>
                </c:pt>
                <c:pt idx="1112">
                  <c:v>47.897677153778247</c:v>
                </c:pt>
                <c:pt idx="1113">
                  <c:v>48.029991179064936</c:v>
                </c:pt>
                <c:pt idx="1114">
                  <c:v>49.103204939723561</c:v>
                </c:pt>
                <c:pt idx="1115">
                  <c:v>48.867980005880575</c:v>
                </c:pt>
                <c:pt idx="1116">
                  <c:v>48.794472214054636</c:v>
                </c:pt>
                <c:pt idx="1117">
                  <c:v>49.89708909144364</c:v>
                </c:pt>
                <c:pt idx="1118">
                  <c:v>51.220229344310447</c:v>
                </c:pt>
                <c:pt idx="1119">
                  <c:v>52.381652455160193</c:v>
                </c:pt>
                <c:pt idx="1120">
                  <c:v>52.32284622169945</c:v>
                </c:pt>
                <c:pt idx="1121">
                  <c:v>53.057924139958786</c:v>
                </c:pt>
                <c:pt idx="1122">
                  <c:v>53.337253748897332</c:v>
                </c:pt>
                <c:pt idx="1123">
                  <c:v>52.131725962952025</c:v>
                </c:pt>
                <c:pt idx="1124">
                  <c:v>53.146133490149907</c:v>
                </c:pt>
                <c:pt idx="1125">
                  <c:v>52.337547780064639</c:v>
                </c:pt>
                <c:pt idx="1126">
                  <c:v>52.411055571890572</c:v>
                </c:pt>
                <c:pt idx="1127">
                  <c:v>53.160835048515082</c:v>
                </c:pt>
                <c:pt idx="1128">
                  <c:v>52.925610114672104</c:v>
                </c:pt>
                <c:pt idx="1129">
                  <c:v>52.146427521317207</c:v>
                </c:pt>
                <c:pt idx="1130">
                  <c:v>53.337253748897332</c:v>
                </c:pt>
                <c:pt idx="1131">
                  <c:v>50.896795060276332</c:v>
                </c:pt>
                <c:pt idx="1132">
                  <c:v>52.32284622169945</c:v>
                </c:pt>
                <c:pt idx="1133">
                  <c:v>51.234930902675629</c:v>
                </c:pt>
                <c:pt idx="1134">
                  <c:v>52.175830638047572</c:v>
                </c:pt>
                <c:pt idx="1135">
                  <c:v>52.293443104969064</c:v>
                </c:pt>
                <c:pt idx="1136">
                  <c:v>52.455160246986118</c:v>
                </c:pt>
                <c:pt idx="1137">
                  <c:v>52.072919729491268</c:v>
                </c:pt>
                <c:pt idx="1138">
                  <c:v>52.028815054395707</c:v>
                </c:pt>
                <c:pt idx="1139">
                  <c:v>51.7053807703616</c:v>
                </c:pt>
                <c:pt idx="1140">
                  <c:v>52.646280505733543</c:v>
                </c:pt>
                <c:pt idx="1141">
                  <c:v>53.322552190532129</c:v>
                </c:pt>
                <c:pt idx="1142">
                  <c:v>54.013525433695904</c:v>
                </c:pt>
                <c:pt idx="1143">
                  <c:v>55.116142311084907</c:v>
                </c:pt>
                <c:pt idx="1144">
                  <c:v>55.351367244927893</c:v>
                </c:pt>
                <c:pt idx="1145">
                  <c:v>55.174948544545657</c:v>
                </c:pt>
                <c:pt idx="1146">
                  <c:v>54.469273743016693</c:v>
                </c:pt>
                <c:pt idx="1147">
                  <c:v>55.924728021170175</c:v>
                </c:pt>
                <c:pt idx="1148">
                  <c:v>55.630696853866446</c:v>
                </c:pt>
                <c:pt idx="1149">
                  <c:v>53.616583357835864</c:v>
                </c:pt>
                <c:pt idx="1150">
                  <c:v>53.660688032931425</c:v>
                </c:pt>
                <c:pt idx="1151">
                  <c:v>52.117024404586829</c:v>
                </c:pt>
                <c:pt idx="1152">
                  <c:v>51.058512202293379</c:v>
                </c:pt>
                <c:pt idx="1153">
                  <c:v>52.190532196412761</c:v>
                </c:pt>
                <c:pt idx="1154">
                  <c:v>51.778888562187532</c:v>
                </c:pt>
                <c:pt idx="1155">
                  <c:v>51.528962069979357</c:v>
                </c:pt>
                <c:pt idx="1156">
                  <c:v>51.3819464863275</c:v>
                </c:pt>
                <c:pt idx="1157">
                  <c:v>53.043222581593596</c:v>
                </c:pt>
                <c:pt idx="1158">
                  <c:v>52.881505439576543</c:v>
                </c:pt>
                <c:pt idx="1159">
                  <c:v>54.072331667156668</c:v>
                </c:pt>
                <c:pt idx="1160">
                  <c:v>52.984416348132847</c:v>
                </c:pt>
                <c:pt idx="1161">
                  <c:v>54.689797118494511</c:v>
                </c:pt>
                <c:pt idx="1162">
                  <c:v>55.527785945310157</c:v>
                </c:pt>
                <c:pt idx="1163">
                  <c:v>56.321670097030236</c:v>
                </c:pt>
                <c:pt idx="1164">
                  <c:v>56.189356071743553</c:v>
                </c:pt>
                <c:pt idx="1165">
                  <c:v>55.571890620405711</c:v>
                </c:pt>
                <c:pt idx="1166">
                  <c:v>55.807115554248703</c:v>
                </c:pt>
                <c:pt idx="1167">
                  <c:v>55.777712437518325</c:v>
                </c:pt>
                <c:pt idx="1168">
                  <c:v>55.366068803293096</c:v>
                </c:pt>
                <c:pt idx="1169">
                  <c:v>55.7042046456924</c:v>
                </c:pt>
                <c:pt idx="1170">
                  <c:v>55.718906204057589</c:v>
                </c:pt>
                <c:pt idx="1171">
                  <c:v>55.851220229344278</c:v>
                </c:pt>
                <c:pt idx="1172">
                  <c:v>55.520435166127577</c:v>
                </c:pt>
                <c:pt idx="1173">
                  <c:v>55.586592178770914</c:v>
                </c:pt>
                <c:pt idx="1174">
                  <c:v>55.939429579535386</c:v>
                </c:pt>
                <c:pt idx="1175">
                  <c:v>56.292266980299871</c:v>
                </c:pt>
                <c:pt idx="1176">
                  <c:v>56.806821523081403</c:v>
                </c:pt>
                <c:pt idx="1177">
                  <c:v>57.306674507497753</c:v>
                </c:pt>
                <c:pt idx="1178">
                  <c:v>56.909732431637714</c:v>
                </c:pt>
                <c:pt idx="1179">
                  <c:v>57.203763598941443</c:v>
                </c:pt>
                <c:pt idx="1180">
                  <c:v>57.071449573654768</c:v>
                </c:pt>
                <c:pt idx="1181">
                  <c:v>56.042340488091696</c:v>
                </c:pt>
                <c:pt idx="1182">
                  <c:v>57.336077624228132</c:v>
                </c:pt>
                <c:pt idx="1183">
                  <c:v>57.409585416054064</c:v>
                </c:pt>
                <c:pt idx="1184">
                  <c:v>55.983534254630953</c:v>
                </c:pt>
                <c:pt idx="1185">
                  <c:v>56.630402822699182</c:v>
                </c:pt>
                <c:pt idx="1186">
                  <c:v>55.395471920023489</c:v>
                </c:pt>
                <c:pt idx="1187">
                  <c:v>55.380770361658307</c:v>
                </c:pt>
                <c:pt idx="1188">
                  <c:v>56.115848279917643</c:v>
                </c:pt>
                <c:pt idx="1189">
                  <c:v>57.159658923845896</c:v>
                </c:pt>
                <c:pt idx="1190">
                  <c:v>57.321376065862943</c:v>
                </c:pt>
                <c:pt idx="1191">
                  <c:v>56.821523081446585</c:v>
                </c:pt>
                <c:pt idx="1192">
                  <c:v>57.218465157306632</c:v>
                </c:pt>
                <c:pt idx="1193">
                  <c:v>56.939135548368078</c:v>
                </c:pt>
                <c:pt idx="1194">
                  <c:v>56.659805939429539</c:v>
                </c:pt>
                <c:pt idx="1195">
                  <c:v>55.233754778006428</c:v>
                </c:pt>
                <c:pt idx="1196">
                  <c:v>55.145545427815307</c:v>
                </c:pt>
                <c:pt idx="1197">
                  <c:v>54.292855042634486</c:v>
                </c:pt>
                <c:pt idx="1198">
                  <c:v>53.322552190532171</c:v>
                </c:pt>
                <c:pt idx="1199">
                  <c:v>54.175242575713</c:v>
                </c:pt>
                <c:pt idx="1200">
                  <c:v>52.837400764481004</c:v>
                </c:pt>
                <c:pt idx="1201">
                  <c:v>55.248456336371632</c:v>
                </c:pt>
                <c:pt idx="1202">
                  <c:v>56.762716847985871</c:v>
                </c:pt>
                <c:pt idx="1203">
                  <c:v>55.968832696265792</c:v>
                </c:pt>
                <c:pt idx="1204">
                  <c:v>56.130549838282846</c:v>
                </c:pt>
                <c:pt idx="1205">
                  <c:v>55.998235812996171</c:v>
                </c:pt>
                <c:pt idx="1206">
                  <c:v>54.895618935607168</c:v>
                </c:pt>
                <c:pt idx="1207">
                  <c:v>53.895912966774461</c:v>
                </c:pt>
                <c:pt idx="1208">
                  <c:v>53.866509850044089</c:v>
                </c:pt>
                <c:pt idx="1209">
                  <c:v>53.660688032931475</c:v>
                </c:pt>
                <c:pt idx="1210">
                  <c:v>53.719494266392218</c:v>
                </c:pt>
                <c:pt idx="1211">
                  <c:v>52.999117906498071</c:v>
                </c:pt>
                <c:pt idx="1212">
                  <c:v>52.749191414289903</c:v>
                </c:pt>
                <c:pt idx="1213">
                  <c:v>52.028815054395757</c:v>
                </c:pt>
                <c:pt idx="1214">
                  <c:v>52.234636871508371</c:v>
                </c:pt>
                <c:pt idx="1215">
                  <c:v>53.013819464863268</c:v>
                </c:pt>
                <c:pt idx="1216">
                  <c:v>53.454866215818868</c:v>
                </c:pt>
                <c:pt idx="1217">
                  <c:v>56.586298147603642</c:v>
                </c:pt>
                <c:pt idx="1218">
                  <c:v>58.512202293443096</c:v>
                </c:pt>
                <c:pt idx="1219">
                  <c:v>57.2919729491326</c:v>
                </c:pt>
                <c:pt idx="1220">
                  <c:v>58.33578359306086</c:v>
                </c:pt>
                <c:pt idx="1221">
                  <c:v>57.615407233166707</c:v>
                </c:pt>
                <c:pt idx="1222">
                  <c:v>59.511908262275796</c:v>
                </c:pt>
                <c:pt idx="1223">
                  <c:v>60.849750073507799</c:v>
                </c:pt>
                <c:pt idx="1224">
                  <c:v>60.541017347838874</c:v>
                </c:pt>
                <c:pt idx="1225">
                  <c:v>62.231696559835349</c:v>
                </c:pt>
                <c:pt idx="1226">
                  <c:v>62.290502793296092</c:v>
                </c:pt>
                <c:pt idx="1227">
                  <c:v>62.202293443104985</c:v>
                </c:pt>
                <c:pt idx="1228">
                  <c:v>61.820052925610121</c:v>
                </c:pt>
                <c:pt idx="1229">
                  <c:v>60.864451631872988</c:v>
                </c:pt>
                <c:pt idx="1230">
                  <c:v>59.820640987944735</c:v>
                </c:pt>
                <c:pt idx="1231">
                  <c:v>60.144075271978849</c:v>
                </c:pt>
                <c:pt idx="1232">
                  <c:v>57.909438400470478</c:v>
                </c:pt>
                <c:pt idx="1233">
                  <c:v>58.334313437224374</c:v>
                </c:pt>
                <c:pt idx="1234">
                  <c:v>59.823765069097348</c:v>
                </c:pt>
                <c:pt idx="1235">
                  <c:v>60.232284622169971</c:v>
                </c:pt>
                <c:pt idx="1236">
                  <c:v>60.467509556012956</c:v>
                </c:pt>
                <c:pt idx="1237">
                  <c:v>61.643634225227885</c:v>
                </c:pt>
                <c:pt idx="1238">
                  <c:v>61.908262275801249</c:v>
                </c:pt>
                <c:pt idx="1239">
                  <c:v>61.820052925610128</c:v>
                </c:pt>
                <c:pt idx="1240">
                  <c:v>62.01117318435756</c:v>
                </c:pt>
                <c:pt idx="1241">
                  <c:v>60.893854748603374</c:v>
                </c:pt>
                <c:pt idx="1242">
                  <c:v>61.496618641576021</c:v>
                </c:pt>
                <c:pt idx="1243">
                  <c:v>61.246692149367846</c:v>
                </c:pt>
                <c:pt idx="1244">
                  <c:v>62.628638635695403</c:v>
                </c:pt>
                <c:pt idx="1245">
                  <c:v>63.466627462511049</c:v>
                </c:pt>
                <c:pt idx="1246">
                  <c:v>63.598941487797731</c:v>
                </c:pt>
                <c:pt idx="1247">
                  <c:v>63.363716553954745</c:v>
                </c:pt>
                <c:pt idx="1248">
                  <c:v>63.760658629814785</c:v>
                </c:pt>
                <c:pt idx="1249">
                  <c:v>64.672155248456363</c:v>
                </c:pt>
                <c:pt idx="1250">
                  <c:v>66.37753601881802</c:v>
                </c:pt>
                <c:pt idx="1251">
                  <c:v>64.157600705674824</c:v>
                </c:pt>
                <c:pt idx="1252">
                  <c:v>62.187591884739795</c:v>
                </c:pt>
                <c:pt idx="1253">
                  <c:v>62.849162011173199</c:v>
                </c:pt>
                <c:pt idx="1254">
                  <c:v>63.628344604528102</c:v>
                </c:pt>
                <c:pt idx="1255">
                  <c:v>64.26051161423112</c:v>
                </c:pt>
                <c:pt idx="1256">
                  <c:v>63.040282269920624</c:v>
                </c:pt>
                <c:pt idx="1257">
                  <c:v>63.143193178476928</c:v>
                </c:pt>
                <c:pt idx="1258">
                  <c:v>65.010291090855631</c:v>
                </c:pt>
                <c:pt idx="1259">
                  <c:v>65.52484563363717</c:v>
                </c:pt>
                <c:pt idx="1260">
                  <c:v>65.466039400176427</c:v>
                </c:pt>
                <c:pt idx="1261">
                  <c:v>65.392531608350495</c:v>
                </c:pt>
                <c:pt idx="1262">
                  <c:v>66.186415760070588</c:v>
                </c:pt>
                <c:pt idx="1263">
                  <c:v>65.907086151132035</c:v>
                </c:pt>
                <c:pt idx="1264">
                  <c:v>66.377536018818006</c:v>
                </c:pt>
                <c:pt idx="1265">
                  <c:v>66.054101734783899</c:v>
                </c:pt>
                <c:pt idx="1266">
                  <c:v>64.804469273743024</c:v>
                </c:pt>
                <c:pt idx="1267">
                  <c:v>63.598941487797717</c:v>
                </c:pt>
                <c:pt idx="1268">
                  <c:v>57.806527491914153</c:v>
                </c:pt>
                <c:pt idx="1269">
                  <c:v>57.144957365480749</c:v>
                </c:pt>
                <c:pt idx="1270">
                  <c:v>60.085269038518092</c:v>
                </c:pt>
                <c:pt idx="1271">
                  <c:v>60.39400176418701</c:v>
                </c:pt>
                <c:pt idx="1272">
                  <c:v>57.850632167009714</c:v>
                </c:pt>
                <c:pt idx="1273">
                  <c:v>57.747721258453403</c:v>
                </c:pt>
                <c:pt idx="1274">
                  <c:v>57.982946192296382</c:v>
                </c:pt>
                <c:pt idx="1275">
                  <c:v>56.615701264334021</c:v>
                </c:pt>
                <c:pt idx="1276">
                  <c:v>56.674507497794764</c:v>
                </c:pt>
                <c:pt idx="1277">
                  <c:v>58.07115554248751</c:v>
                </c:pt>
                <c:pt idx="1278">
                  <c:v>57.438988532784485</c:v>
                </c:pt>
                <c:pt idx="1279">
                  <c:v>58.027050867391949</c:v>
                </c:pt>
                <c:pt idx="1280">
                  <c:v>56.556895030873278</c:v>
                </c:pt>
                <c:pt idx="1281">
                  <c:v>57.74772125845341</c:v>
                </c:pt>
                <c:pt idx="1282">
                  <c:v>58.703322552190535</c:v>
                </c:pt>
                <c:pt idx="1283">
                  <c:v>58.218171126139374</c:v>
                </c:pt>
                <c:pt idx="1284">
                  <c:v>58.379888268156428</c:v>
                </c:pt>
                <c:pt idx="1285">
                  <c:v>59.541311379006174</c:v>
                </c:pt>
                <c:pt idx="1286">
                  <c:v>58.100558659217882</c:v>
                </c:pt>
                <c:pt idx="1287">
                  <c:v>58.335783593060867</c:v>
                </c:pt>
                <c:pt idx="1288">
                  <c:v>58.306380476330489</c:v>
                </c:pt>
                <c:pt idx="1289">
                  <c:v>57.336077624228167</c:v>
                </c:pt>
                <c:pt idx="1290">
                  <c:v>57.409585416054099</c:v>
                </c:pt>
                <c:pt idx="1291">
                  <c:v>58.585710085269035</c:v>
                </c:pt>
                <c:pt idx="1292">
                  <c:v>59.012055277859446</c:v>
                </c:pt>
                <c:pt idx="1293">
                  <c:v>57.438988532784471</c:v>
                </c:pt>
                <c:pt idx="1294">
                  <c:v>56.248162305204346</c:v>
                </c:pt>
                <c:pt idx="1295">
                  <c:v>57.483093207880032</c:v>
                </c:pt>
                <c:pt idx="1296">
                  <c:v>55.248456336371646</c:v>
                </c:pt>
                <c:pt idx="1297">
                  <c:v>55.013231402528668</c:v>
                </c:pt>
                <c:pt idx="1298">
                  <c:v>53.851808291678921</c:v>
                </c:pt>
                <c:pt idx="1299">
                  <c:v>53.984122316965596</c:v>
                </c:pt>
                <c:pt idx="1300">
                  <c:v>54.087033225521907</c:v>
                </c:pt>
                <c:pt idx="1301">
                  <c:v>54.542781534842703</c:v>
                </c:pt>
                <c:pt idx="1302">
                  <c:v>52.94031167303735</c:v>
                </c:pt>
                <c:pt idx="1303">
                  <c:v>52.646280505733621</c:v>
                </c:pt>
                <c:pt idx="1304">
                  <c:v>52.396354013525439</c:v>
                </c:pt>
                <c:pt idx="1305">
                  <c:v>53.543075566010003</c:v>
                </c:pt>
                <c:pt idx="1306">
                  <c:v>54.733901793590121</c:v>
                </c:pt>
                <c:pt idx="1307">
                  <c:v>54.74860335195531</c:v>
                </c:pt>
                <c:pt idx="1308">
                  <c:v>54.616289326668621</c:v>
                </c:pt>
                <c:pt idx="1309">
                  <c:v>55.807115554248753</c:v>
                </c:pt>
                <c:pt idx="1310">
                  <c:v>55.704204645692442</c:v>
                </c:pt>
                <c:pt idx="1311">
                  <c:v>56.762716847985892</c:v>
                </c:pt>
                <c:pt idx="1312">
                  <c:v>55.571890620405767</c:v>
                </c:pt>
                <c:pt idx="1313">
                  <c:v>54.82211114378125</c:v>
                </c:pt>
                <c:pt idx="1314">
                  <c:v>55.763010879153207</c:v>
                </c:pt>
                <c:pt idx="1315">
                  <c:v>56.380476330491049</c:v>
                </c:pt>
                <c:pt idx="1316">
                  <c:v>55.204351661276107</c:v>
                </c:pt>
                <c:pt idx="1317">
                  <c:v>56.057042046456949</c:v>
                </c:pt>
                <c:pt idx="1318">
                  <c:v>55.263157894736864</c:v>
                </c:pt>
                <c:pt idx="1319">
                  <c:v>56.233460746839185</c:v>
                </c:pt>
                <c:pt idx="1320">
                  <c:v>56.453984122316982</c:v>
                </c:pt>
                <c:pt idx="1321">
                  <c:v>56.924433990002953</c:v>
                </c:pt>
                <c:pt idx="1322">
                  <c:v>57.233166715671878</c:v>
                </c:pt>
                <c:pt idx="1323">
                  <c:v>56.86562775654221</c:v>
                </c:pt>
                <c:pt idx="1324">
                  <c:v>57.056748015289642</c:v>
                </c:pt>
                <c:pt idx="1325">
                  <c:v>55.82181711261395</c:v>
                </c:pt>
                <c:pt idx="1326">
                  <c:v>55.733607762422828</c:v>
                </c:pt>
                <c:pt idx="1327">
                  <c:v>55.013231402528689</c:v>
                </c:pt>
                <c:pt idx="1328">
                  <c:v>54.689797118494582</c:v>
                </c:pt>
                <c:pt idx="1329">
                  <c:v>53.513672449279639</c:v>
                </c:pt>
                <c:pt idx="1330">
                  <c:v>52.71978829755956</c:v>
                </c:pt>
                <c:pt idx="1331">
                  <c:v>49.582475742428713</c:v>
                </c:pt>
                <c:pt idx="1332">
                  <c:v>49.9117906498089</c:v>
                </c:pt>
                <c:pt idx="1333">
                  <c:v>46.324610408703336</c:v>
                </c:pt>
                <c:pt idx="1334">
                  <c:v>46.486327550720389</c:v>
                </c:pt>
                <c:pt idx="1335">
                  <c:v>46.721552484563382</c:v>
                </c:pt>
                <c:pt idx="1336">
                  <c:v>48.956189356071754</c:v>
                </c:pt>
                <c:pt idx="1337">
                  <c:v>48.853278447515443</c:v>
                </c:pt>
                <c:pt idx="1338">
                  <c:v>50.308732725668932</c:v>
                </c:pt>
                <c:pt idx="1339">
                  <c:v>49.73537194942665</c:v>
                </c:pt>
                <c:pt idx="1340">
                  <c:v>50.000000000000014</c:v>
                </c:pt>
                <c:pt idx="1341">
                  <c:v>46.633343134372261</c:v>
                </c:pt>
                <c:pt idx="1342">
                  <c:v>47.221405468979725</c:v>
                </c:pt>
                <c:pt idx="1343">
                  <c:v>48.103498970890932</c:v>
                </c:pt>
                <c:pt idx="1344">
                  <c:v>49.132608056454004</c:v>
                </c:pt>
                <c:pt idx="1345">
                  <c:v>48.632755072037654</c:v>
                </c:pt>
                <c:pt idx="1346">
                  <c:v>48.4710379300206</c:v>
                </c:pt>
                <c:pt idx="1347">
                  <c:v>48.735665980593957</c:v>
                </c:pt>
                <c:pt idx="1348">
                  <c:v>49.926492208174089</c:v>
                </c:pt>
                <c:pt idx="1349">
                  <c:v>50.632167009703046</c:v>
                </c:pt>
                <c:pt idx="1350">
                  <c:v>50.73507791825935</c:v>
                </c:pt>
                <c:pt idx="1351">
                  <c:v>50.6762716847986</c:v>
                </c:pt>
                <c:pt idx="1352">
                  <c:v>49.456042340488104</c:v>
                </c:pt>
                <c:pt idx="1353">
                  <c:v>49.382534548662171</c:v>
                </c:pt>
                <c:pt idx="1354">
                  <c:v>50.9997059688327</c:v>
                </c:pt>
                <c:pt idx="1355">
                  <c:v>50.661570126433411</c:v>
                </c:pt>
                <c:pt idx="1356">
                  <c:v>49.764775066157021</c:v>
                </c:pt>
                <c:pt idx="1357">
                  <c:v>50.602763892972668</c:v>
                </c:pt>
                <c:pt idx="1358">
                  <c:v>51.2349309026757</c:v>
                </c:pt>
                <c:pt idx="1359">
                  <c:v>50.485151426051182</c:v>
                </c:pt>
                <c:pt idx="1360">
                  <c:v>50.867391943546032</c:v>
                </c:pt>
                <c:pt idx="1361">
                  <c:v>50.191120258747439</c:v>
                </c:pt>
                <c:pt idx="1362">
                  <c:v>48.941487797706571</c:v>
                </c:pt>
                <c:pt idx="1363">
                  <c:v>49.147309614819186</c:v>
                </c:pt>
                <c:pt idx="1364">
                  <c:v>48.397530138194661</c:v>
                </c:pt>
                <c:pt idx="1365">
                  <c:v>45.765951190826236</c:v>
                </c:pt>
                <c:pt idx="1366">
                  <c:v>45.707144957365493</c:v>
                </c:pt>
                <c:pt idx="1367">
                  <c:v>46.265804175242586</c:v>
                </c:pt>
                <c:pt idx="1368">
                  <c:v>47.588944428109386</c:v>
                </c:pt>
                <c:pt idx="1369">
                  <c:v>45.942369891208479</c:v>
                </c:pt>
                <c:pt idx="1370">
                  <c:v>47.000882093501922</c:v>
                </c:pt>
                <c:pt idx="1371">
                  <c:v>44.825051455454286</c:v>
                </c:pt>
                <c:pt idx="1372">
                  <c:v>43.722434578065283</c:v>
                </c:pt>
                <c:pt idx="1373">
                  <c:v>43.972361070273465</c:v>
                </c:pt>
                <c:pt idx="1374">
                  <c:v>45.339605998235825</c:v>
                </c:pt>
                <c:pt idx="1375">
                  <c:v>47.015583651867118</c:v>
                </c:pt>
                <c:pt idx="1376">
                  <c:v>47.103793002058239</c:v>
                </c:pt>
                <c:pt idx="1377">
                  <c:v>48.867980005880646</c:v>
                </c:pt>
                <c:pt idx="1378">
                  <c:v>48.529844163481343</c:v>
                </c:pt>
                <c:pt idx="1379">
                  <c:v>48.397530138194668</c:v>
                </c:pt>
                <c:pt idx="1380">
                  <c:v>48.000588062334621</c:v>
                </c:pt>
                <c:pt idx="1381">
                  <c:v>49.7941781828874</c:v>
                </c:pt>
                <c:pt idx="1382">
                  <c:v>49.147309614819186</c:v>
                </c:pt>
                <c:pt idx="1383">
                  <c:v>50.205821817112621</c:v>
                </c:pt>
                <c:pt idx="1384">
                  <c:v>48.970890914436943</c:v>
                </c:pt>
                <c:pt idx="1385">
                  <c:v>49.000294031167307</c:v>
                </c:pt>
                <c:pt idx="1386">
                  <c:v>49.764775066157021</c:v>
                </c:pt>
                <c:pt idx="1387">
                  <c:v>52.014113496030596</c:v>
                </c:pt>
                <c:pt idx="1388">
                  <c:v>52.631578947368425</c:v>
                </c:pt>
                <c:pt idx="1389">
                  <c:v>51.543663628344611</c:v>
                </c:pt>
                <c:pt idx="1390">
                  <c:v>53.234342840341078</c:v>
                </c:pt>
                <c:pt idx="1391">
                  <c:v>52.969714789767721</c:v>
                </c:pt>
                <c:pt idx="1392">
                  <c:v>52.543369597177303</c:v>
                </c:pt>
                <c:pt idx="1393">
                  <c:v>51.749485445457225</c:v>
                </c:pt>
                <c:pt idx="1394">
                  <c:v>52.440458688621007</c:v>
                </c:pt>
                <c:pt idx="1395">
                  <c:v>53.396059982358139</c:v>
                </c:pt>
                <c:pt idx="1396">
                  <c:v>53.601881799470753</c:v>
                </c:pt>
                <c:pt idx="1397">
                  <c:v>54.528079976477514</c:v>
                </c:pt>
                <c:pt idx="1398">
                  <c:v>55.027932960893857</c:v>
                </c:pt>
                <c:pt idx="1399">
                  <c:v>54.395765951190825</c:v>
                </c:pt>
                <c:pt idx="1400">
                  <c:v>55.454278153484267</c:v>
                </c:pt>
                <c:pt idx="1401">
                  <c:v>56.174654513378414</c:v>
                </c:pt>
                <c:pt idx="1402">
                  <c:v>55.660099970596875</c:v>
                </c:pt>
                <c:pt idx="1403">
                  <c:v>56.496618641575999</c:v>
                </c:pt>
                <c:pt idx="1404">
                  <c:v>57.835930608644517</c:v>
                </c:pt>
                <c:pt idx="1405">
                  <c:v>56.204057630108785</c:v>
                </c:pt>
                <c:pt idx="1406">
                  <c:v>55.601293737136132</c:v>
                </c:pt>
                <c:pt idx="1407">
                  <c:v>55.263157894736842</c:v>
                </c:pt>
                <c:pt idx="1408">
                  <c:v>55.601293737136132</c:v>
                </c:pt>
                <c:pt idx="1409">
                  <c:v>54.630990885033803</c:v>
                </c:pt>
                <c:pt idx="1410">
                  <c:v>55.645398412231685</c:v>
                </c:pt>
                <c:pt idx="1411">
                  <c:v>56.674507497794757</c:v>
                </c:pt>
                <c:pt idx="1412">
                  <c:v>57.01264334019406</c:v>
                </c:pt>
                <c:pt idx="1413">
                  <c:v>56.762716847985885</c:v>
                </c:pt>
                <c:pt idx="1414">
                  <c:v>57.380182299323728</c:v>
                </c:pt>
                <c:pt idx="1415">
                  <c:v>57.35077918259335</c:v>
                </c:pt>
                <c:pt idx="1416">
                  <c:v>57.336077624228167</c:v>
                </c:pt>
                <c:pt idx="1417">
                  <c:v>57.056748015289628</c:v>
                </c:pt>
                <c:pt idx="1418">
                  <c:v>55.542487503675396</c:v>
                </c:pt>
                <c:pt idx="1419">
                  <c:v>56.600999705968839</c:v>
                </c:pt>
                <c:pt idx="1420">
                  <c:v>55.689503087327267</c:v>
                </c:pt>
                <c:pt idx="1421">
                  <c:v>56.762716847985892</c:v>
                </c:pt>
                <c:pt idx="1422">
                  <c:v>53.895912966774475</c:v>
                </c:pt>
                <c:pt idx="1423">
                  <c:v>53.116730373419593</c:v>
                </c:pt>
                <c:pt idx="1424">
                  <c:v>53.3225521905322</c:v>
                </c:pt>
                <c:pt idx="1425">
                  <c:v>53.219641281975889</c:v>
                </c:pt>
                <c:pt idx="1426">
                  <c:v>55.211702440458687</c:v>
                </c:pt>
                <c:pt idx="1427">
                  <c:v>56.027638929726557</c:v>
                </c:pt>
                <c:pt idx="1428">
                  <c:v>56.277565421934732</c:v>
                </c:pt>
                <c:pt idx="1429">
                  <c:v>56.586298147603657</c:v>
                </c:pt>
                <c:pt idx="1430">
                  <c:v>57.424286974419303</c:v>
                </c:pt>
                <c:pt idx="1431">
                  <c:v>56.365774772125867</c:v>
                </c:pt>
                <c:pt idx="1432">
                  <c:v>56.468685680682164</c:v>
                </c:pt>
                <c:pt idx="1433">
                  <c:v>56.027638929726564</c:v>
                </c:pt>
                <c:pt idx="1434">
                  <c:v>58.350485151426057</c:v>
                </c:pt>
                <c:pt idx="1435">
                  <c:v>58.468097618347556</c:v>
                </c:pt>
                <c:pt idx="1436">
                  <c:v>57.586004116436349</c:v>
                </c:pt>
                <c:pt idx="1437">
                  <c:v>57.659511908262282</c:v>
                </c:pt>
                <c:pt idx="1438">
                  <c:v>57.453690091149667</c:v>
                </c:pt>
                <c:pt idx="1439">
                  <c:v>57.835930608644532</c:v>
                </c:pt>
                <c:pt idx="1440">
                  <c:v>57.218465157306682</c:v>
                </c:pt>
                <c:pt idx="1441">
                  <c:v>55.954131137900625</c:v>
                </c:pt>
                <c:pt idx="1442">
                  <c:v>56.101146721552482</c:v>
                </c:pt>
                <c:pt idx="1443">
                  <c:v>57.027344898559249</c:v>
                </c:pt>
                <c:pt idx="1444">
                  <c:v>57.086151132019999</c:v>
                </c:pt>
                <c:pt idx="1445">
                  <c:v>56.880329314907385</c:v>
                </c:pt>
                <c:pt idx="1446">
                  <c:v>55.542487503675403</c:v>
                </c:pt>
                <c:pt idx="1447">
                  <c:v>56.439282563951792</c:v>
                </c:pt>
                <c:pt idx="1448">
                  <c:v>56.012937371361382</c:v>
                </c:pt>
                <c:pt idx="1449">
                  <c:v>56.380476330491049</c:v>
                </c:pt>
                <c:pt idx="1450">
                  <c:v>56.409879447221414</c:v>
                </c:pt>
                <c:pt idx="1451">
                  <c:v>56.30696853866511</c:v>
                </c:pt>
                <c:pt idx="1452">
                  <c:v>55.880623346074692</c:v>
                </c:pt>
                <c:pt idx="1453">
                  <c:v>55.601293737136153</c:v>
                </c:pt>
                <c:pt idx="1454">
                  <c:v>54.954425169067939</c:v>
                </c:pt>
                <c:pt idx="1455">
                  <c:v>54.586886209938271</c:v>
                </c:pt>
                <c:pt idx="1456">
                  <c:v>55.263157894736864</c:v>
                </c:pt>
                <c:pt idx="1457">
                  <c:v>54.880917377242</c:v>
                </c:pt>
                <c:pt idx="1458">
                  <c:v>55.792413995883578</c:v>
                </c:pt>
                <c:pt idx="1459">
                  <c:v>55.92472802117026</c:v>
                </c:pt>
                <c:pt idx="1460">
                  <c:v>56.351073213760671</c:v>
                </c:pt>
                <c:pt idx="1461">
                  <c:v>55.895324904439889</c:v>
                </c:pt>
                <c:pt idx="1462">
                  <c:v>56.880329314907399</c:v>
                </c:pt>
                <c:pt idx="1463">
                  <c:v>57.10085269038521</c:v>
                </c:pt>
                <c:pt idx="1464">
                  <c:v>57.600705674801553</c:v>
                </c:pt>
                <c:pt idx="1465">
                  <c:v>57.747721258453424</c:v>
                </c:pt>
                <c:pt idx="1466">
                  <c:v>58.438694501617199</c:v>
                </c:pt>
                <c:pt idx="1467">
                  <c:v>59.658923845927688</c:v>
                </c:pt>
                <c:pt idx="1468">
                  <c:v>59.673625404292885</c:v>
                </c:pt>
                <c:pt idx="1469">
                  <c:v>60.820346956777442</c:v>
                </c:pt>
                <c:pt idx="1470">
                  <c:v>61.761246692149392</c:v>
                </c:pt>
                <c:pt idx="1471">
                  <c:v>60.541017347838903</c:v>
                </c:pt>
                <c:pt idx="1472">
                  <c:v>59.967656571596621</c:v>
                </c:pt>
                <c:pt idx="1473">
                  <c:v>60.158776830344046</c:v>
                </c:pt>
                <c:pt idx="1474">
                  <c:v>61.379006174654542</c:v>
                </c:pt>
                <c:pt idx="1475">
                  <c:v>59.938253454866242</c:v>
                </c:pt>
                <c:pt idx="1476">
                  <c:v>60.232284622169963</c:v>
                </c:pt>
                <c:pt idx="1477">
                  <c:v>58.997353719494285</c:v>
                </c:pt>
                <c:pt idx="1478">
                  <c:v>59.703028521023242</c:v>
                </c:pt>
                <c:pt idx="1479">
                  <c:v>60.01176124669216</c:v>
                </c:pt>
                <c:pt idx="1480">
                  <c:v>60.408703322552206</c:v>
                </c:pt>
                <c:pt idx="1481">
                  <c:v>59.835342546309924</c:v>
                </c:pt>
                <c:pt idx="1482">
                  <c:v>60.026462805057349</c:v>
                </c:pt>
                <c:pt idx="1483">
                  <c:v>59.408997353719506</c:v>
                </c:pt>
                <c:pt idx="1484">
                  <c:v>59.217877094972089</c:v>
                </c:pt>
                <c:pt idx="1485">
                  <c:v>60.320493972361092</c:v>
                </c:pt>
                <c:pt idx="1486">
                  <c:v>60.702734489855942</c:v>
                </c:pt>
                <c:pt idx="1487">
                  <c:v>59.438400470449885</c:v>
                </c:pt>
                <c:pt idx="1488">
                  <c:v>59.776536312849174</c:v>
                </c:pt>
                <c:pt idx="1489">
                  <c:v>59.012055277859467</c:v>
                </c:pt>
                <c:pt idx="1490">
                  <c:v>59.820640987944728</c:v>
                </c:pt>
                <c:pt idx="1491">
                  <c:v>59.938253454866228</c:v>
                </c:pt>
                <c:pt idx="1492">
                  <c:v>59.850044104675099</c:v>
                </c:pt>
                <c:pt idx="1493">
                  <c:v>59.085563069685385</c:v>
                </c:pt>
                <c:pt idx="1494">
                  <c:v>57.762422816818585</c:v>
                </c:pt>
                <c:pt idx="1495">
                  <c:v>57.674213466627457</c:v>
                </c:pt>
                <c:pt idx="1496">
                  <c:v>58.850338135842392</c:v>
                </c:pt>
                <c:pt idx="1497">
                  <c:v>58.306380476330482</c:v>
                </c:pt>
                <c:pt idx="1498">
                  <c:v>57.100852690385182</c:v>
                </c:pt>
                <c:pt idx="1499">
                  <c:v>57.718318141723017</c:v>
                </c:pt>
                <c:pt idx="1500">
                  <c:v>57.291972949132607</c:v>
                </c:pt>
                <c:pt idx="1501">
                  <c:v>56.615701264334021</c:v>
                </c:pt>
                <c:pt idx="1502">
                  <c:v>57.350779182593357</c:v>
                </c:pt>
                <c:pt idx="1503">
                  <c:v>57.982946192296389</c:v>
                </c:pt>
                <c:pt idx="1504">
                  <c:v>57.556600999705978</c:v>
                </c:pt>
                <c:pt idx="1505">
                  <c:v>57.600705674801539</c:v>
                </c:pt>
                <c:pt idx="1506">
                  <c:v>58.276977359600131</c:v>
                </c:pt>
                <c:pt idx="1507">
                  <c:v>57.409585416054114</c:v>
                </c:pt>
                <c:pt idx="1508">
                  <c:v>57.277271390767439</c:v>
                </c:pt>
                <c:pt idx="1509">
                  <c:v>57.909438400470464</c:v>
                </c:pt>
                <c:pt idx="1510">
                  <c:v>57.380182299323749</c:v>
                </c:pt>
                <c:pt idx="1511">
                  <c:v>57.586004116436357</c:v>
                </c:pt>
                <c:pt idx="1512">
                  <c:v>57.938841517200835</c:v>
                </c:pt>
                <c:pt idx="1513">
                  <c:v>58.115260217583092</c:v>
                </c:pt>
                <c:pt idx="1514">
                  <c:v>58.247574242869774</c:v>
                </c:pt>
                <c:pt idx="1515">
                  <c:v>58.335783593060896</c:v>
                </c:pt>
                <c:pt idx="1516">
                  <c:v>59.026756836224664</c:v>
                </c:pt>
                <c:pt idx="1517">
                  <c:v>58.644516318729806</c:v>
                </c:pt>
                <c:pt idx="1518">
                  <c:v>57.086151132020007</c:v>
                </c:pt>
                <c:pt idx="1519">
                  <c:v>54.82211114378125</c:v>
                </c:pt>
                <c:pt idx="1520">
                  <c:v>54.469273743016771</c:v>
                </c:pt>
                <c:pt idx="1521">
                  <c:v>54.204645692443407</c:v>
                </c:pt>
                <c:pt idx="1522">
                  <c:v>53.690091149661882</c:v>
                </c:pt>
                <c:pt idx="1523">
                  <c:v>53.822405174948557</c:v>
                </c:pt>
                <c:pt idx="1524">
                  <c:v>53.307850632167018</c:v>
                </c:pt>
                <c:pt idx="1525">
                  <c:v>52.352249338429878</c:v>
                </c:pt>
                <c:pt idx="1526">
                  <c:v>51.867097912378718</c:v>
                </c:pt>
                <c:pt idx="1527">
                  <c:v>51.528962069979421</c:v>
                </c:pt>
                <c:pt idx="1528">
                  <c:v>51.514260511614239</c:v>
                </c:pt>
                <c:pt idx="1529">
                  <c:v>50.61746545133785</c:v>
                </c:pt>
                <c:pt idx="1530">
                  <c:v>51.675977653631286</c:v>
                </c:pt>
                <c:pt idx="1531">
                  <c:v>50.690973243163775</c:v>
                </c:pt>
                <c:pt idx="1532">
                  <c:v>50.1176124669215</c:v>
                </c:pt>
                <c:pt idx="1533">
                  <c:v>50.367538959129668</c:v>
                </c:pt>
                <c:pt idx="1534">
                  <c:v>50.308732725668925</c:v>
                </c:pt>
                <c:pt idx="1535">
                  <c:v>50.323434284034107</c:v>
                </c:pt>
                <c:pt idx="1536">
                  <c:v>48.544545721846525</c:v>
                </c:pt>
                <c:pt idx="1537">
                  <c:v>47.941781828873864</c:v>
                </c:pt>
                <c:pt idx="1538">
                  <c:v>46.206997941781836</c:v>
                </c:pt>
                <c:pt idx="1539">
                  <c:v>46.692149367832997</c:v>
                </c:pt>
                <c:pt idx="1540">
                  <c:v>47.265510144075279</c:v>
                </c:pt>
                <c:pt idx="1541">
                  <c:v>46.633343134372254</c:v>
                </c:pt>
                <c:pt idx="1542">
                  <c:v>46.750955601293754</c:v>
                </c:pt>
                <c:pt idx="1543">
                  <c:v>45.132314025286696</c:v>
                </c:pt>
                <c:pt idx="1544">
                  <c:v>46.184945604234066</c:v>
                </c:pt>
                <c:pt idx="1545">
                  <c:v>45.721846515730689</c:v>
                </c:pt>
                <c:pt idx="1546">
                  <c:v>46.64804469273745</c:v>
                </c:pt>
                <c:pt idx="1547">
                  <c:v>46.501029109085579</c:v>
                </c:pt>
                <c:pt idx="1548">
                  <c:v>46.045280799764797</c:v>
                </c:pt>
                <c:pt idx="1549">
                  <c:v>46.574536900911511</c:v>
                </c:pt>
                <c:pt idx="1550">
                  <c:v>44.825051455454286</c:v>
                </c:pt>
                <c:pt idx="1551">
                  <c:v>43.303440164657466</c:v>
                </c:pt>
                <c:pt idx="1552">
                  <c:v>44.251690679212011</c:v>
                </c:pt>
                <c:pt idx="1553">
                  <c:v>43.810643928256404</c:v>
                </c:pt>
                <c:pt idx="1554">
                  <c:v>43.825345486621586</c:v>
                </c:pt>
                <c:pt idx="1555">
                  <c:v>44.398706262863868</c:v>
                </c:pt>
                <c:pt idx="1556">
                  <c:v>43.369597177300797</c:v>
                </c:pt>
                <c:pt idx="1557">
                  <c:v>46.7950602763893</c:v>
                </c:pt>
                <c:pt idx="1558">
                  <c:v>46.206997941781836</c:v>
                </c:pt>
                <c:pt idx="1559">
                  <c:v>48.426933254925025</c:v>
                </c:pt>
                <c:pt idx="1560">
                  <c:v>47.956483387239047</c:v>
                </c:pt>
                <c:pt idx="1561">
                  <c:v>46.442222875624822</c:v>
                </c:pt>
                <c:pt idx="1562">
                  <c:v>47.29491326080565</c:v>
                </c:pt>
                <c:pt idx="1563">
                  <c:v>46.339311967068511</c:v>
                </c:pt>
                <c:pt idx="1564">
                  <c:v>47.530138194648636</c:v>
                </c:pt>
                <c:pt idx="1565">
                  <c:v>47.339017935901211</c:v>
                </c:pt>
                <c:pt idx="1566">
                  <c:v>48.044692737430168</c:v>
                </c:pt>
                <c:pt idx="1567">
                  <c:v>48.691561305498382</c:v>
                </c:pt>
                <c:pt idx="1568">
                  <c:v>49.073801822993246</c:v>
                </c:pt>
                <c:pt idx="1569">
                  <c:v>49.529550132314029</c:v>
                </c:pt>
                <c:pt idx="1570">
                  <c:v>50.926198177006768</c:v>
                </c:pt>
                <c:pt idx="1571">
                  <c:v>50.279329608938554</c:v>
                </c:pt>
                <c:pt idx="1572">
                  <c:v>48.515142605116139</c:v>
                </c:pt>
                <c:pt idx="1573">
                  <c:v>48.735665980593936</c:v>
                </c:pt>
                <c:pt idx="1574">
                  <c:v>48.823875330785057</c:v>
                </c:pt>
                <c:pt idx="1575">
                  <c:v>49.117906498088779</c:v>
                </c:pt>
                <c:pt idx="1576">
                  <c:v>49.500147015583643</c:v>
                </c:pt>
                <c:pt idx="1577">
                  <c:v>49.176712731549536</c:v>
                </c:pt>
                <c:pt idx="1578">
                  <c:v>48.044692737430154</c:v>
                </c:pt>
                <c:pt idx="1579">
                  <c:v>48.765069097324307</c:v>
                </c:pt>
                <c:pt idx="1580">
                  <c:v>47.927080270508668</c:v>
                </c:pt>
                <c:pt idx="1581">
                  <c:v>50.088209350191114</c:v>
                </c:pt>
                <c:pt idx="1582">
                  <c:v>50.602763892972654</c:v>
                </c:pt>
                <c:pt idx="1583">
                  <c:v>51.323140252866793</c:v>
                </c:pt>
                <c:pt idx="1584">
                  <c:v>51.26433401940605</c:v>
                </c:pt>
                <c:pt idx="1585">
                  <c:v>51.352543369597171</c:v>
                </c:pt>
                <c:pt idx="1586">
                  <c:v>51.234930902675679</c:v>
                </c:pt>
                <c:pt idx="1587">
                  <c:v>50.955601293737125</c:v>
                </c:pt>
                <c:pt idx="1588">
                  <c:v>51.337841811231989</c:v>
                </c:pt>
                <c:pt idx="1589">
                  <c:v>51.734783887092028</c:v>
                </c:pt>
                <c:pt idx="1590">
                  <c:v>52.278741546603939</c:v>
                </c:pt>
                <c:pt idx="1591">
                  <c:v>52.852102322846221</c:v>
                </c:pt>
                <c:pt idx="1592">
                  <c:v>52.675683622463971</c:v>
                </c:pt>
                <c:pt idx="1593">
                  <c:v>52.896206997941768</c:v>
                </c:pt>
                <c:pt idx="1594">
                  <c:v>53.249044398706246</c:v>
                </c:pt>
                <c:pt idx="1595">
                  <c:v>52.572772713907661</c:v>
                </c:pt>
                <c:pt idx="1596">
                  <c:v>52.455160246986168</c:v>
                </c:pt>
                <c:pt idx="1597">
                  <c:v>52.352249338429857</c:v>
                </c:pt>
                <c:pt idx="1598">
                  <c:v>52.616877389003221</c:v>
                </c:pt>
                <c:pt idx="1599">
                  <c:v>52.014113496030568</c:v>
                </c:pt>
                <c:pt idx="1600">
                  <c:v>51.837694795648318</c:v>
                </c:pt>
                <c:pt idx="1601">
                  <c:v>52.763892972655086</c:v>
                </c:pt>
                <c:pt idx="1602">
                  <c:v>52.205233754777986</c:v>
                </c:pt>
                <c:pt idx="1603">
                  <c:v>52.293443104969107</c:v>
                </c:pt>
                <c:pt idx="1604">
                  <c:v>51.79359012055275</c:v>
                </c:pt>
                <c:pt idx="1605">
                  <c:v>52.749191414289896</c:v>
                </c:pt>
                <c:pt idx="1606">
                  <c:v>52.705086739194336</c:v>
                </c:pt>
                <c:pt idx="1607">
                  <c:v>53.087327256689193</c:v>
                </c:pt>
                <c:pt idx="1608">
                  <c:v>52.984416348132882</c:v>
                </c:pt>
                <c:pt idx="1609">
                  <c:v>53.67538959129665</c:v>
                </c:pt>
                <c:pt idx="1610">
                  <c:v>54.160541017347825</c:v>
                </c:pt>
                <c:pt idx="1611">
                  <c:v>52.558071155542464</c:v>
                </c:pt>
                <c:pt idx="1612">
                  <c:v>52.293443104969107</c:v>
                </c:pt>
                <c:pt idx="1613">
                  <c:v>50.161717142017032</c:v>
                </c:pt>
                <c:pt idx="1614">
                  <c:v>50.735077918259321</c:v>
                </c:pt>
                <c:pt idx="1615">
                  <c:v>50.705674801528957</c:v>
                </c:pt>
                <c:pt idx="1616">
                  <c:v>50.117612466921493</c:v>
                </c:pt>
                <c:pt idx="1617">
                  <c:v>49.617759482505143</c:v>
                </c:pt>
                <c:pt idx="1618">
                  <c:v>49.014995589532496</c:v>
                </c:pt>
                <c:pt idx="1619">
                  <c:v>50.205821817112614</c:v>
                </c:pt>
                <c:pt idx="1620">
                  <c:v>50.161717142017054</c:v>
                </c:pt>
                <c:pt idx="1621">
                  <c:v>50.352837400764486</c:v>
                </c:pt>
                <c:pt idx="1622">
                  <c:v>50.014701558365196</c:v>
                </c:pt>
                <c:pt idx="1623">
                  <c:v>47.941781828873864</c:v>
                </c:pt>
                <c:pt idx="1624">
                  <c:v>49.897089091443689</c:v>
                </c:pt>
                <c:pt idx="1625">
                  <c:v>49.029697147897679</c:v>
                </c:pt>
                <c:pt idx="1626">
                  <c:v>48.838576889150247</c:v>
                </c:pt>
                <c:pt idx="1627">
                  <c:v>50.249926492208168</c:v>
                </c:pt>
                <c:pt idx="1628">
                  <c:v>49.750073507791825</c:v>
                </c:pt>
                <c:pt idx="1629">
                  <c:v>50.411643634225214</c:v>
                </c:pt>
                <c:pt idx="1630">
                  <c:v>49.985298441634804</c:v>
                </c:pt>
                <c:pt idx="1631">
                  <c:v>50.183769479564823</c:v>
                </c:pt>
                <c:pt idx="1632">
                  <c:v>50.132314025286675</c:v>
                </c:pt>
                <c:pt idx="1633">
                  <c:v>50.088209350191107</c:v>
                </c:pt>
                <c:pt idx="1634">
                  <c:v>49.014995589532482</c:v>
                </c:pt>
                <c:pt idx="1635">
                  <c:v>48.368127021464261</c:v>
                </c:pt>
                <c:pt idx="1636">
                  <c:v>47.0008820935019</c:v>
                </c:pt>
                <c:pt idx="1637">
                  <c:v>46.50102910908555</c:v>
                </c:pt>
                <c:pt idx="1638">
                  <c:v>46.721552484563354</c:v>
                </c:pt>
                <c:pt idx="1639">
                  <c:v>46.736254042928536</c:v>
                </c:pt>
                <c:pt idx="1640">
                  <c:v>46.721552484563354</c:v>
                </c:pt>
                <c:pt idx="1641">
                  <c:v>47.133196118788582</c:v>
                </c:pt>
                <c:pt idx="1642">
                  <c:v>46.089385474860329</c:v>
                </c:pt>
                <c:pt idx="1643">
                  <c:v>46.471625992355179</c:v>
                </c:pt>
                <c:pt idx="1644">
                  <c:v>47.868274037047918</c:v>
                </c:pt>
                <c:pt idx="1645">
                  <c:v>45.882644810349888</c:v>
                </c:pt>
                <c:pt idx="1646">
                  <c:v>46.01587768303439</c:v>
                </c:pt>
                <c:pt idx="1647">
                  <c:v>46.648044692737415</c:v>
                </c:pt>
                <c:pt idx="1648">
                  <c:v>46.4422228756248</c:v>
                </c:pt>
                <c:pt idx="1649">
                  <c:v>46.177594825051436</c:v>
                </c:pt>
                <c:pt idx="1650">
                  <c:v>46.706850926198157</c:v>
                </c:pt>
                <c:pt idx="1651">
                  <c:v>46.295207291972929</c:v>
                </c:pt>
                <c:pt idx="1652">
                  <c:v>46.938584239929412</c:v>
                </c:pt>
                <c:pt idx="1653">
                  <c:v>48.029991179064965</c:v>
                </c:pt>
                <c:pt idx="1654">
                  <c:v>46.971478976771515</c:v>
                </c:pt>
                <c:pt idx="1655">
                  <c:v>47.221405468979682</c:v>
                </c:pt>
                <c:pt idx="1656">
                  <c:v>47.515436636283418</c:v>
                </c:pt>
                <c:pt idx="1657">
                  <c:v>47.324316377535986</c:v>
                </c:pt>
                <c:pt idx="1658">
                  <c:v>47.015583651867068</c:v>
                </c:pt>
                <c:pt idx="1659">
                  <c:v>46.736254042928522</c:v>
                </c:pt>
                <c:pt idx="1660">
                  <c:v>47.294913260805615</c:v>
                </c:pt>
                <c:pt idx="1661">
                  <c:v>47.86827403704789</c:v>
                </c:pt>
                <c:pt idx="1662">
                  <c:v>47.927080270508633</c:v>
                </c:pt>
                <c:pt idx="1663">
                  <c:v>47.640399882387491</c:v>
                </c:pt>
                <c:pt idx="1664">
                  <c:v>47.368421052631533</c:v>
                </c:pt>
                <c:pt idx="1665">
                  <c:v>46.545133784181075</c:v>
                </c:pt>
                <c:pt idx="1666">
                  <c:v>46.35401352543365</c:v>
                </c:pt>
                <c:pt idx="1667">
                  <c:v>46.148191708321036</c:v>
                </c:pt>
                <c:pt idx="1668">
                  <c:v>46.265804175242529</c:v>
                </c:pt>
                <c:pt idx="1669">
                  <c:v>46.721552484563325</c:v>
                </c:pt>
                <c:pt idx="1670">
                  <c:v>46.42752131725959</c:v>
                </c:pt>
                <c:pt idx="1671">
                  <c:v>46.765657159658879</c:v>
                </c:pt>
                <c:pt idx="1672">
                  <c:v>47.052337547780027</c:v>
                </c:pt>
                <c:pt idx="1673">
                  <c:v>47.30961481917079</c:v>
                </c:pt>
                <c:pt idx="1674">
                  <c:v>48.029991179064943</c:v>
                </c:pt>
                <c:pt idx="1675">
                  <c:v>48.118200529256058</c:v>
                </c:pt>
                <c:pt idx="1676">
                  <c:v>47.574242869744154</c:v>
                </c:pt>
                <c:pt idx="1677">
                  <c:v>47.397824169361918</c:v>
                </c:pt>
                <c:pt idx="1678">
                  <c:v>48.7356659805939</c:v>
                </c:pt>
                <c:pt idx="1679">
                  <c:v>48.79447221405465</c:v>
                </c:pt>
                <c:pt idx="1680">
                  <c:v>48.573948838576847</c:v>
                </c:pt>
                <c:pt idx="1681">
                  <c:v>49.059100264628007</c:v>
                </c:pt>
                <c:pt idx="1682">
                  <c:v>49.720670391061418</c:v>
                </c:pt>
                <c:pt idx="1683">
                  <c:v>49.603057924139925</c:v>
                </c:pt>
                <c:pt idx="1684">
                  <c:v>49.808879741252539</c:v>
                </c:pt>
                <c:pt idx="1685">
                  <c:v>49.867685974713282</c:v>
                </c:pt>
                <c:pt idx="1686">
                  <c:v>49.926492208174025</c:v>
                </c:pt>
                <c:pt idx="1687">
                  <c:v>49.808879741252539</c:v>
                </c:pt>
                <c:pt idx="1688">
                  <c:v>50.23522493384295</c:v>
                </c:pt>
                <c:pt idx="1689">
                  <c:v>50.073507791825897</c:v>
                </c:pt>
                <c:pt idx="1690">
                  <c:v>50.396942075860004</c:v>
                </c:pt>
                <c:pt idx="1691">
                  <c:v>49.970596883269586</c:v>
                </c:pt>
                <c:pt idx="1692">
                  <c:v>50.396942075860004</c:v>
                </c:pt>
                <c:pt idx="1693">
                  <c:v>50.970302852102293</c:v>
                </c:pt>
                <c:pt idx="1694">
                  <c:v>51.117318435754157</c:v>
                </c:pt>
                <c:pt idx="1695">
                  <c:v>51.470155836518629</c:v>
                </c:pt>
                <c:pt idx="1696">
                  <c:v>50.882093501911157</c:v>
                </c:pt>
                <c:pt idx="1697">
                  <c:v>51.102616877388961</c:v>
                </c:pt>
                <c:pt idx="1698">
                  <c:v>51.132019994119339</c:v>
                </c:pt>
                <c:pt idx="1699">
                  <c:v>51.367244927962325</c:v>
                </c:pt>
                <c:pt idx="1700">
                  <c:v>51.881799470743857</c:v>
                </c:pt>
                <c:pt idx="1701">
                  <c:v>52.175830638047593</c:v>
                </c:pt>
                <c:pt idx="1702">
                  <c:v>51.867097912378668</c:v>
                </c:pt>
                <c:pt idx="1703">
                  <c:v>51.970008820934972</c:v>
                </c:pt>
                <c:pt idx="1704">
                  <c:v>51.132019994119325</c:v>
                </c:pt>
                <c:pt idx="1705">
                  <c:v>51.499558953248986</c:v>
                </c:pt>
                <c:pt idx="1706">
                  <c:v>51.514260511614175</c:v>
                </c:pt>
                <c:pt idx="1707">
                  <c:v>50.985004410467461</c:v>
                </c:pt>
                <c:pt idx="1708">
                  <c:v>51.014407527197847</c:v>
                </c:pt>
                <c:pt idx="1709">
                  <c:v>51.631872978535675</c:v>
                </c:pt>
                <c:pt idx="1710">
                  <c:v>51.867097912378661</c:v>
                </c:pt>
                <c:pt idx="1711">
                  <c:v>51.734783887091979</c:v>
                </c:pt>
                <c:pt idx="1712">
                  <c:v>51.852396354013479</c:v>
                </c:pt>
                <c:pt idx="1713">
                  <c:v>51.043810643928204</c:v>
                </c:pt>
                <c:pt idx="1714">
                  <c:v>51.396648044692682</c:v>
                </c:pt>
                <c:pt idx="1715">
                  <c:v>50.235224933842929</c:v>
                </c:pt>
                <c:pt idx="1716">
                  <c:v>49.147309614819115</c:v>
                </c:pt>
                <c:pt idx="1717">
                  <c:v>49.39723610702729</c:v>
                </c:pt>
                <c:pt idx="1718">
                  <c:v>48.823875330785008</c:v>
                </c:pt>
                <c:pt idx="1719">
                  <c:v>49.000294031167243</c:v>
                </c:pt>
                <c:pt idx="1720">
                  <c:v>49.103204939723554</c:v>
                </c:pt>
                <c:pt idx="1721">
                  <c:v>48.603351955307211</c:v>
                </c:pt>
                <c:pt idx="1722">
                  <c:v>48.13290208762124</c:v>
                </c:pt>
                <c:pt idx="1723">
                  <c:v>47.633049103204883</c:v>
                </c:pt>
                <c:pt idx="1724">
                  <c:v>48.0593942957953</c:v>
                </c:pt>
                <c:pt idx="1725">
                  <c:v>47.838870920317504</c:v>
                </c:pt>
                <c:pt idx="1726">
                  <c:v>48.426933254924968</c:v>
                </c:pt>
                <c:pt idx="1727">
                  <c:v>48.588650396942022</c:v>
                </c:pt>
                <c:pt idx="1728">
                  <c:v>48.57394883857684</c:v>
                </c:pt>
                <c:pt idx="1729">
                  <c:v>48.897383122610947</c:v>
                </c:pt>
                <c:pt idx="1730">
                  <c:v>48.794472214054636</c:v>
                </c:pt>
                <c:pt idx="1731">
                  <c:v>49.13260805645394</c:v>
                </c:pt>
                <c:pt idx="1732">
                  <c:v>49.397236107027297</c:v>
                </c:pt>
                <c:pt idx="1733">
                  <c:v>49.470743898853222</c:v>
                </c:pt>
                <c:pt idx="1734">
                  <c:v>48.618053513672393</c:v>
                </c:pt>
                <c:pt idx="1735">
                  <c:v>49.176712731549486</c:v>
                </c:pt>
                <c:pt idx="1736">
                  <c:v>48.588650396942008</c:v>
                </c:pt>
                <c:pt idx="1737">
                  <c:v>49.411937665392472</c:v>
                </c:pt>
                <c:pt idx="1738">
                  <c:v>49.76477506615695</c:v>
                </c:pt>
                <c:pt idx="1739">
                  <c:v>50.646868568068157</c:v>
                </c:pt>
                <c:pt idx="1740">
                  <c:v>50.793884151720022</c:v>
                </c:pt>
                <c:pt idx="1741">
                  <c:v>51.087915319023764</c:v>
                </c:pt>
                <c:pt idx="1742">
                  <c:v>50.985004410467454</c:v>
                </c:pt>
                <c:pt idx="1743">
                  <c:v>50.940899735371893</c:v>
                </c:pt>
                <c:pt idx="1744">
                  <c:v>49.632461040870275</c:v>
                </c:pt>
                <c:pt idx="1745">
                  <c:v>49.088503381358372</c:v>
                </c:pt>
                <c:pt idx="1746">
                  <c:v>48.926786239341318</c:v>
                </c:pt>
                <c:pt idx="1747">
                  <c:v>49.235518965010243</c:v>
                </c:pt>
                <c:pt idx="1748">
                  <c:v>49.456042340488047</c:v>
                </c:pt>
                <c:pt idx="1749">
                  <c:v>49.735371949426586</c:v>
                </c:pt>
                <c:pt idx="1750">
                  <c:v>49.191414289914682</c:v>
                </c:pt>
                <c:pt idx="1751">
                  <c:v>47.824169361952322</c:v>
                </c:pt>
                <c:pt idx="1752">
                  <c:v>46.295207291972901</c:v>
                </c:pt>
                <c:pt idx="1753">
                  <c:v>46.692149367832947</c:v>
                </c:pt>
                <c:pt idx="1754">
                  <c:v>45.589532490443943</c:v>
                </c:pt>
                <c:pt idx="1755">
                  <c:v>46.515730667450704</c:v>
                </c:pt>
                <c:pt idx="1756">
                  <c:v>46.148191708321036</c:v>
                </c:pt>
                <c:pt idx="1757">
                  <c:v>46.780358718024068</c:v>
                </c:pt>
                <c:pt idx="1758">
                  <c:v>46.839164951484811</c:v>
                </c:pt>
                <c:pt idx="1759">
                  <c:v>48.013819464863225</c:v>
                </c:pt>
                <c:pt idx="1760">
                  <c:v>48.882681564245757</c:v>
                </c:pt>
                <c:pt idx="1761">
                  <c:v>48.691561305498325</c:v>
                </c:pt>
                <c:pt idx="1762">
                  <c:v>49.411937665392479</c:v>
                </c:pt>
                <c:pt idx="1763">
                  <c:v>48.750367538959075</c:v>
                </c:pt>
                <c:pt idx="1764">
                  <c:v>47.6183475448397</c:v>
                </c:pt>
                <c:pt idx="1765">
                  <c:v>49.235518965010236</c:v>
                </c:pt>
                <c:pt idx="1766">
                  <c:v>49.999999999999936</c:v>
                </c:pt>
                <c:pt idx="1767">
                  <c:v>50.191120258747368</c:v>
                </c:pt>
                <c:pt idx="1768">
                  <c:v>49.999999999999943</c:v>
                </c:pt>
                <c:pt idx="1769">
                  <c:v>50.573360776242225</c:v>
                </c:pt>
                <c:pt idx="1770">
                  <c:v>50.235224933842936</c:v>
                </c:pt>
                <c:pt idx="1771">
                  <c:v>50.191120258747375</c:v>
                </c:pt>
                <c:pt idx="1772">
                  <c:v>49.779476624522147</c:v>
                </c:pt>
                <c:pt idx="1773">
                  <c:v>49.338429873566547</c:v>
                </c:pt>
                <c:pt idx="1774">
                  <c:v>49.411937665392479</c:v>
                </c:pt>
                <c:pt idx="1775">
                  <c:v>49.794178182887322</c:v>
                </c:pt>
                <c:pt idx="1776">
                  <c:v>50.294031167303679</c:v>
                </c:pt>
                <c:pt idx="1777">
                  <c:v>50.630696853866446</c:v>
                </c:pt>
                <c:pt idx="1778">
                  <c:v>50.1470155836518</c:v>
                </c:pt>
                <c:pt idx="1779">
                  <c:v>49.191414289914668</c:v>
                </c:pt>
                <c:pt idx="1780">
                  <c:v>49.309026756836161</c:v>
                </c:pt>
                <c:pt idx="1781">
                  <c:v>49.059100264627986</c:v>
                </c:pt>
                <c:pt idx="1782">
                  <c:v>49.676565715965829</c:v>
                </c:pt>
                <c:pt idx="1783">
                  <c:v>48.662158188767947</c:v>
                </c:pt>
                <c:pt idx="1784">
                  <c:v>48.882681564245743</c:v>
                </c:pt>
                <c:pt idx="1785">
                  <c:v>47.941781828873793</c:v>
                </c:pt>
                <c:pt idx="1786">
                  <c:v>48.750367538959061</c:v>
                </c:pt>
                <c:pt idx="1787">
                  <c:v>48.809173772419818</c:v>
                </c:pt>
                <c:pt idx="1788">
                  <c:v>48.897383122610933</c:v>
                </c:pt>
                <c:pt idx="1789">
                  <c:v>49.426639223757654</c:v>
                </c:pt>
                <c:pt idx="1790">
                  <c:v>50.220523375477732</c:v>
                </c:pt>
                <c:pt idx="1791">
                  <c:v>49.985298441634754</c:v>
                </c:pt>
                <c:pt idx="1792">
                  <c:v>49.676565715965829</c:v>
                </c:pt>
                <c:pt idx="1793">
                  <c:v>50.029403116730315</c:v>
                </c:pt>
                <c:pt idx="1794">
                  <c:v>50.470449867685907</c:v>
                </c:pt>
                <c:pt idx="1795">
                  <c:v>51.073213760658568</c:v>
                </c:pt>
                <c:pt idx="1796">
                  <c:v>51.102616877388932</c:v>
                </c:pt>
                <c:pt idx="1797">
                  <c:v>51.396648044692675</c:v>
                </c:pt>
                <c:pt idx="1798">
                  <c:v>51.132019994119311</c:v>
                </c:pt>
                <c:pt idx="1799">
                  <c:v>49.441340782122843</c:v>
                </c:pt>
                <c:pt idx="1800">
                  <c:v>48.853278447515365</c:v>
                </c:pt>
                <c:pt idx="1801">
                  <c:v>49.456042340488032</c:v>
                </c:pt>
                <c:pt idx="1802">
                  <c:v>49.603057924139904</c:v>
                </c:pt>
                <c:pt idx="1803">
                  <c:v>49.691267274331011</c:v>
                </c:pt>
                <c:pt idx="1804">
                  <c:v>50.470449867685907</c:v>
                </c:pt>
                <c:pt idx="1805">
                  <c:v>50.249926492208111</c:v>
                </c:pt>
                <c:pt idx="1806">
                  <c:v>50.970302852102257</c:v>
                </c:pt>
                <c:pt idx="1807">
                  <c:v>51.764187003822336</c:v>
                </c:pt>
                <c:pt idx="1808">
                  <c:v>52.690385180829104</c:v>
                </c:pt>
                <c:pt idx="1809">
                  <c:v>53.748897383122539</c:v>
                </c:pt>
                <c:pt idx="1810">
                  <c:v>53.528374007644729</c:v>
                </c:pt>
                <c:pt idx="1811">
                  <c:v>54.057630108791464</c:v>
                </c:pt>
                <c:pt idx="1812">
                  <c:v>55.027932960893786</c:v>
                </c:pt>
                <c:pt idx="1813">
                  <c:v>54.410467509555943</c:v>
                </c:pt>
                <c:pt idx="1814">
                  <c:v>55.219053219641218</c:v>
                </c:pt>
                <c:pt idx="1815">
                  <c:v>55.380770361658271</c:v>
                </c:pt>
                <c:pt idx="1816">
                  <c:v>55.101440752719718</c:v>
                </c:pt>
                <c:pt idx="1817">
                  <c:v>55.571890620405689</c:v>
                </c:pt>
                <c:pt idx="1818">
                  <c:v>56.365774772125782</c:v>
                </c:pt>
                <c:pt idx="1819">
                  <c:v>56.527491914142843</c:v>
                </c:pt>
                <c:pt idx="1820">
                  <c:v>55.748309320787946</c:v>
                </c:pt>
                <c:pt idx="1821">
                  <c:v>55.998235812996121</c:v>
                </c:pt>
                <c:pt idx="1822">
                  <c:v>54.983828285798232</c:v>
                </c:pt>
                <c:pt idx="1823">
                  <c:v>55.248456336371596</c:v>
                </c:pt>
                <c:pt idx="1824">
                  <c:v>54.704498676859693</c:v>
                </c:pt>
                <c:pt idx="1825">
                  <c:v>54.5868862099382</c:v>
                </c:pt>
                <c:pt idx="1826">
                  <c:v>53.910614525139607</c:v>
                </c:pt>
                <c:pt idx="1827">
                  <c:v>54.925022052337489</c:v>
                </c:pt>
                <c:pt idx="1828">
                  <c:v>56.262863863569486</c:v>
                </c:pt>
                <c:pt idx="1829">
                  <c:v>55.777712437518318</c:v>
                </c:pt>
                <c:pt idx="1830">
                  <c:v>55.615995295501264</c:v>
                </c:pt>
                <c:pt idx="1831">
                  <c:v>55.072037635989361</c:v>
                </c:pt>
                <c:pt idx="1832">
                  <c:v>54.410467509555957</c:v>
                </c:pt>
                <c:pt idx="1833">
                  <c:v>54.160541017347789</c:v>
                </c:pt>
                <c:pt idx="1834">
                  <c:v>55.263157894736786</c:v>
                </c:pt>
                <c:pt idx="1835">
                  <c:v>55.513084386944954</c:v>
                </c:pt>
                <c:pt idx="1836">
                  <c:v>55.718906204057568</c:v>
                </c:pt>
                <c:pt idx="1837">
                  <c:v>55.998235812996121</c:v>
                </c:pt>
                <c:pt idx="1838">
                  <c:v>56.218759188473918</c:v>
                </c:pt>
                <c:pt idx="1839">
                  <c:v>56.453984122316903</c:v>
                </c:pt>
                <c:pt idx="1840">
                  <c:v>56.115848279917614</c:v>
                </c:pt>
                <c:pt idx="1841">
                  <c:v>55.160246986180482</c:v>
                </c:pt>
                <c:pt idx="1842">
                  <c:v>54.645692443398943</c:v>
                </c:pt>
                <c:pt idx="1843">
                  <c:v>55.189650102910846</c:v>
                </c:pt>
                <c:pt idx="1844">
                  <c:v>55.792413995883507</c:v>
                </c:pt>
                <c:pt idx="1845">
                  <c:v>55.807115554248689</c:v>
                </c:pt>
                <c:pt idx="1846">
                  <c:v>57.144957365480678</c:v>
                </c:pt>
                <c:pt idx="1847">
                  <c:v>57.453690091149596</c:v>
                </c:pt>
                <c:pt idx="1848">
                  <c:v>56.718612172890261</c:v>
                </c:pt>
                <c:pt idx="1849">
                  <c:v>56.571596589238396</c:v>
                </c:pt>
                <c:pt idx="1850">
                  <c:v>56.983240223463625</c:v>
                </c:pt>
                <c:pt idx="1851">
                  <c:v>56.365774772125789</c:v>
                </c:pt>
                <c:pt idx="1852">
                  <c:v>56.880329314907321</c:v>
                </c:pt>
                <c:pt idx="1853">
                  <c:v>57.865333725374832</c:v>
                </c:pt>
                <c:pt idx="1854">
                  <c:v>57.247868274036989</c:v>
                </c:pt>
                <c:pt idx="1855">
                  <c:v>56.358423992943202</c:v>
                </c:pt>
                <c:pt idx="1856">
                  <c:v>56.571596589238403</c:v>
                </c:pt>
                <c:pt idx="1857">
                  <c:v>57.137606586298098</c:v>
                </c:pt>
                <c:pt idx="1858">
                  <c:v>57.115554248750314</c:v>
                </c:pt>
                <c:pt idx="1859">
                  <c:v>56.027638929726493</c:v>
                </c:pt>
                <c:pt idx="1860">
                  <c:v>55.483681270214589</c:v>
                </c:pt>
                <c:pt idx="1861">
                  <c:v>56.865627756542132</c:v>
                </c:pt>
                <c:pt idx="1862">
                  <c:v>55.983534254630932</c:v>
                </c:pt>
                <c:pt idx="1863">
                  <c:v>55.52778594531015</c:v>
                </c:pt>
                <c:pt idx="1864">
                  <c:v>54.792708027050814</c:v>
                </c:pt>
                <c:pt idx="1865">
                  <c:v>54.719200235224875</c:v>
                </c:pt>
                <c:pt idx="1866">
                  <c:v>54.219347250808532</c:v>
                </c:pt>
                <c:pt idx="1867">
                  <c:v>54.513378418112261</c:v>
                </c:pt>
                <c:pt idx="1868">
                  <c:v>54.336959717730025</c:v>
                </c:pt>
                <c:pt idx="1869">
                  <c:v>54.175242575712971</c:v>
                </c:pt>
                <c:pt idx="1870">
                  <c:v>53.925316083504796</c:v>
                </c:pt>
                <c:pt idx="1871">
                  <c:v>55.013231402528611</c:v>
                </c:pt>
                <c:pt idx="1872">
                  <c:v>54.601587768303382</c:v>
                </c:pt>
                <c:pt idx="1873">
                  <c:v>54.851514260511557</c:v>
                </c:pt>
                <c:pt idx="1874">
                  <c:v>54.601587768303382</c:v>
                </c:pt>
                <c:pt idx="1875">
                  <c:v>54.851514260511557</c:v>
                </c:pt>
                <c:pt idx="1876">
                  <c:v>53.734195824757364</c:v>
                </c:pt>
                <c:pt idx="1877">
                  <c:v>54.542781534842632</c:v>
                </c:pt>
                <c:pt idx="1878">
                  <c:v>54.0282269920611</c:v>
                </c:pt>
                <c:pt idx="1879">
                  <c:v>54.204645692443343</c:v>
                </c:pt>
                <c:pt idx="1880">
                  <c:v>53.616583357835871</c:v>
                </c:pt>
                <c:pt idx="1881">
                  <c:v>54.278153484269275</c:v>
                </c:pt>
                <c:pt idx="1882">
                  <c:v>53.484269332549196</c:v>
                </c:pt>
                <c:pt idx="1883">
                  <c:v>53.587180241105507</c:v>
                </c:pt>
                <c:pt idx="1884">
                  <c:v>52.837400764480975</c:v>
                </c:pt>
                <c:pt idx="1885">
                  <c:v>52.058218171126079</c:v>
                </c:pt>
                <c:pt idx="1886">
                  <c:v>51.3819464863275</c:v>
                </c:pt>
                <c:pt idx="1887">
                  <c:v>51.44075271978825</c:v>
                </c:pt>
                <c:pt idx="1888">
                  <c:v>51.925904145839404</c:v>
                </c:pt>
                <c:pt idx="1889">
                  <c:v>52.264039988238693</c:v>
                </c:pt>
                <c:pt idx="1890">
                  <c:v>52.058218171126079</c:v>
                </c:pt>
                <c:pt idx="1891">
                  <c:v>51.234930902675636</c:v>
                </c:pt>
                <c:pt idx="1892">
                  <c:v>50.999705968832643</c:v>
                </c:pt>
                <c:pt idx="1893">
                  <c:v>50.174948544545671</c:v>
                </c:pt>
                <c:pt idx="1894">
                  <c:v>50.044104675095511</c:v>
                </c:pt>
                <c:pt idx="1895">
                  <c:v>49.500147015583607</c:v>
                </c:pt>
                <c:pt idx="1896">
                  <c:v>50.263157894736793</c:v>
                </c:pt>
                <c:pt idx="1897">
                  <c:v>49.941193766539207</c:v>
                </c:pt>
                <c:pt idx="1898">
                  <c:v>49.999999999999957</c:v>
                </c:pt>
                <c:pt idx="1899">
                  <c:v>50.367538959129625</c:v>
                </c:pt>
                <c:pt idx="1900">
                  <c:v>49.456042340488054</c:v>
                </c:pt>
                <c:pt idx="1901">
                  <c:v>49.838282857982911</c:v>
                </c:pt>
                <c:pt idx="1902">
                  <c:v>49.882387533078472</c:v>
                </c:pt>
                <c:pt idx="1903">
                  <c:v>49.808879741252539</c:v>
                </c:pt>
                <c:pt idx="1904">
                  <c:v>49.426639223757675</c:v>
                </c:pt>
                <c:pt idx="1905">
                  <c:v>49.57365480740954</c:v>
                </c:pt>
                <c:pt idx="1906">
                  <c:v>49.441340782122865</c:v>
                </c:pt>
                <c:pt idx="1907">
                  <c:v>50.23522493384295</c:v>
                </c:pt>
                <c:pt idx="1908">
                  <c:v>50.044104675095518</c:v>
                </c:pt>
                <c:pt idx="1909">
                  <c:v>49.720670391061418</c:v>
                </c:pt>
                <c:pt idx="1910">
                  <c:v>49.529550132313993</c:v>
                </c:pt>
                <c:pt idx="1911">
                  <c:v>48.794472214054657</c:v>
                </c:pt>
                <c:pt idx="1912">
                  <c:v>49.191414289914704</c:v>
                </c:pt>
                <c:pt idx="1913">
                  <c:v>49.514848573948811</c:v>
                </c:pt>
                <c:pt idx="1914">
                  <c:v>50.735077918259307</c:v>
                </c:pt>
                <c:pt idx="1915">
                  <c:v>51.279035577771225</c:v>
                </c:pt>
                <c:pt idx="1916">
                  <c:v>51.352543369597157</c:v>
                </c:pt>
                <c:pt idx="1917">
                  <c:v>51.528962069979393</c:v>
                </c:pt>
                <c:pt idx="1918">
                  <c:v>51.323140252866779</c:v>
                </c:pt>
                <c:pt idx="1919">
                  <c:v>51.911202587474257</c:v>
                </c:pt>
                <c:pt idx="1920">
                  <c:v>51.426051161423089</c:v>
                </c:pt>
                <c:pt idx="1921">
                  <c:v>51.411349603057907</c:v>
                </c:pt>
                <c:pt idx="1922">
                  <c:v>50.926198177006746</c:v>
                </c:pt>
                <c:pt idx="1923">
                  <c:v>51.367244927962339</c:v>
                </c:pt>
                <c:pt idx="1924">
                  <c:v>51.264334019406036</c:v>
                </c:pt>
                <c:pt idx="1925">
                  <c:v>51.499558953249029</c:v>
                </c:pt>
                <c:pt idx="1926">
                  <c:v>51.925904145839446</c:v>
                </c:pt>
                <c:pt idx="1927">
                  <c:v>52.161129079682425</c:v>
                </c:pt>
                <c:pt idx="1928">
                  <c:v>51.984710379300189</c:v>
                </c:pt>
                <c:pt idx="1929">
                  <c:v>52.175830638047614</c:v>
                </c:pt>
                <c:pt idx="1930">
                  <c:v>52.411055571890593</c:v>
                </c:pt>
                <c:pt idx="1931">
                  <c:v>52.690385180829146</c:v>
                </c:pt>
                <c:pt idx="1932">
                  <c:v>52.234636871508357</c:v>
                </c:pt>
                <c:pt idx="1933">
                  <c:v>51.925904145839432</c:v>
                </c:pt>
                <c:pt idx="1934">
                  <c:v>50.323434284034072</c:v>
                </c:pt>
                <c:pt idx="1935">
                  <c:v>49.617759482505114</c:v>
                </c:pt>
                <c:pt idx="1936">
                  <c:v>49.353131431931757</c:v>
                </c:pt>
                <c:pt idx="1937">
                  <c:v>49.367832990296947</c:v>
                </c:pt>
                <c:pt idx="1938">
                  <c:v>48.750367538959104</c:v>
                </c:pt>
                <c:pt idx="1939">
                  <c:v>48.632755072037611</c:v>
                </c:pt>
                <c:pt idx="1940">
                  <c:v>48.794472214054665</c:v>
                </c:pt>
                <c:pt idx="1941">
                  <c:v>48.235812996177572</c:v>
                </c:pt>
                <c:pt idx="1942">
                  <c:v>48.573948838576861</c:v>
                </c:pt>
                <c:pt idx="1943">
                  <c:v>49.6471625992355</c:v>
                </c:pt>
                <c:pt idx="1944">
                  <c:v>49.47074389885325</c:v>
                </c:pt>
                <c:pt idx="1945">
                  <c:v>49.529550132314</c:v>
                </c:pt>
                <c:pt idx="1946">
                  <c:v>49.970596883269607</c:v>
                </c:pt>
                <c:pt idx="1947">
                  <c:v>50.808585710085246</c:v>
                </c:pt>
                <c:pt idx="1948">
                  <c:v>51.043810643928232</c:v>
                </c:pt>
                <c:pt idx="1949">
                  <c:v>50.837988826815618</c:v>
                </c:pt>
                <c:pt idx="1950">
                  <c:v>50.323434284034079</c:v>
                </c:pt>
                <c:pt idx="1951">
                  <c:v>50.999705968832671</c:v>
                </c:pt>
                <c:pt idx="1952">
                  <c:v>51.058512202293414</c:v>
                </c:pt>
                <c:pt idx="1953">
                  <c:v>51.381946486327536</c:v>
                </c:pt>
                <c:pt idx="1954">
                  <c:v>51.161423110849725</c:v>
                </c:pt>
                <c:pt idx="1955">
                  <c:v>50.749779476624504</c:v>
                </c:pt>
                <c:pt idx="1956">
                  <c:v>51.073213760658611</c:v>
                </c:pt>
                <c:pt idx="1957">
                  <c:v>51.02910908556305</c:v>
                </c:pt>
                <c:pt idx="1958">
                  <c:v>51.308438694501596</c:v>
                </c:pt>
                <c:pt idx="1959">
                  <c:v>52.396354013525418</c:v>
                </c:pt>
                <c:pt idx="1960">
                  <c:v>52.381652455160236</c:v>
                </c:pt>
                <c:pt idx="1961">
                  <c:v>52.396354013525418</c:v>
                </c:pt>
                <c:pt idx="1962">
                  <c:v>52.631578947368403</c:v>
                </c:pt>
                <c:pt idx="1963">
                  <c:v>52.734489855924707</c:v>
                </c:pt>
                <c:pt idx="1964">
                  <c:v>52.79329608938545</c:v>
                </c:pt>
                <c:pt idx="1965">
                  <c:v>53.895912966774453</c:v>
                </c:pt>
                <c:pt idx="1966">
                  <c:v>54.248750367538939</c:v>
                </c:pt>
                <c:pt idx="1967">
                  <c:v>54.219347250808568</c:v>
                </c:pt>
                <c:pt idx="1968">
                  <c:v>53.940017641870014</c:v>
                </c:pt>
                <c:pt idx="1969">
                  <c:v>54.087033225521886</c:v>
                </c:pt>
                <c:pt idx="1970">
                  <c:v>53.793002058218157</c:v>
                </c:pt>
                <c:pt idx="1971">
                  <c:v>54.028226992061136</c:v>
                </c:pt>
                <c:pt idx="1972">
                  <c:v>53.940017641870014</c:v>
                </c:pt>
                <c:pt idx="1973">
                  <c:v>54.01352543369596</c:v>
                </c:pt>
                <c:pt idx="1974">
                  <c:v>55.160246986180525</c:v>
                </c:pt>
                <c:pt idx="1975">
                  <c:v>54.483975301381932</c:v>
                </c:pt>
                <c:pt idx="1976">
                  <c:v>53.278447515436625</c:v>
                </c:pt>
                <c:pt idx="1977">
                  <c:v>53.763598941487786</c:v>
                </c:pt>
                <c:pt idx="1978">
                  <c:v>54.072331667156703</c:v>
                </c:pt>
                <c:pt idx="1979">
                  <c:v>53.366656865627732</c:v>
                </c:pt>
                <c:pt idx="1980">
                  <c:v>52.646280505733593</c:v>
                </c:pt>
                <c:pt idx="1981">
                  <c:v>51.970008820935</c:v>
                </c:pt>
                <c:pt idx="1982">
                  <c:v>51.955307262569818</c:v>
                </c:pt>
                <c:pt idx="1983">
                  <c:v>52.234636871508364</c:v>
                </c:pt>
                <c:pt idx="1984">
                  <c:v>51.675977653631264</c:v>
                </c:pt>
                <c:pt idx="1985">
                  <c:v>52.308144663334296</c:v>
                </c:pt>
                <c:pt idx="1986">
                  <c:v>52.499264922081728</c:v>
                </c:pt>
                <c:pt idx="1987">
                  <c:v>52.308144663334296</c:v>
                </c:pt>
                <c:pt idx="1988">
                  <c:v>52.690385180829153</c:v>
                </c:pt>
                <c:pt idx="1989">
                  <c:v>52.660982064098775</c:v>
                </c:pt>
                <c:pt idx="1990">
                  <c:v>52.587474272272843</c:v>
                </c:pt>
                <c:pt idx="1991">
                  <c:v>53.057924139958821</c:v>
                </c:pt>
                <c:pt idx="1992">
                  <c:v>53.660688032931468</c:v>
                </c:pt>
                <c:pt idx="1993">
                  <c:v>53.837106733313703</c:v>
                </c:pt>
                <c:pt idx="1994">
                  <c:v>53.79300205821815</c:v>
                </c:pt>
                <c:pt idx="1995">
                  <c:v>52.67568362246395</c:v>
                </c:pt>
                <c:pt idx="1996">
                  <c:v>52.631578947368389</c:v>
                </c:pt>
                <c:pt idx="1997">
                  <c:v>53.131431931784746</c:v>
                </c:pt>
                <c:pt idx="1998">
                  <c:v>53.557777124375157</c:v>
                </c:pt>
                <c:pt idx="1999">
                  <c:v>53.337253748897353</c:v>
                </c:pt>
                <c:pt idx="2000">
                  <c:v>54.248750367538925</c:v>
                </c:pt>
                <c:pt idx="2001">
                  <c:v>54.719200235224896</c:v>
                </c:pt>
                <c:pt idx="2002">
                  <c:v>54.689797118494525</c:v>
                </c:pt>
                <c:pt idx="2003">
                  <c:v>54.660394001764146</c:v>
                </c:pt>
                <c:pt idx="2004">
                  <c:v>54.954425169067889</c:v>
                </c:pt>
                <c:pt idx="2005">
                  <c:v>54.969126727433078</c:v>
                </c:pt>
                <c:pt idx="2006">
                  <c:v>55.10144075271976</c:v>
                </c:pt>
                <c:pt idx="2007">
                  <c:v>55.366068803293118</c:v>
                </c:pt>
                <c:pt idx="2008">
                  <c:v>55.336665686562746</c:v>
                </c:pt>
                <c:pt idx="2009">
                  <c:v>54.395765951190796</c:v>
                </c:pt>
                <c:pt idx="2010">
                  <c:v>54.263451925904114</c:v>
                </c:pt>
                <c:pt idx="2011">
                  <c:v>54.469273743016728</c:v>
                </c:pt>
                <c:pt idx="2012">
                  <c:v>53.807703616583332</c:v>
                </c:pt>
                <c:pt idx="2013">
                  <c:v>53.969420758600386</c:v>
                </c:pt>
                <c:pt idx="2014">
                  <c:v>53.984122316965568</c:v>
                </c:pt>
                <c:pt idx="2015">
                  <c:v>53.396059982358103</c:v>
                </c:pt>
                <c:pt idx="2016">
                  <c:v>53.160835048515111</c:v>
                </c:pt>
                <c:pt idx="2017">
                  <c:v>53.351955307262543</c:v>
                </c:pt>
                <c:pt idx="2018">
                  <c:v>53.131431931784746</c:v>
                </c:pt>
                <c:pt idx="2019">
                  <c:v>53.204939723610678</c:v>
                </c:pt>
                <c:pt idx="2020">
                  <c:v>53.807703616583339</c:v>
                </c:pt>
                <c:pt idx="2021">
                  <c:v>53.645986474566286</c:v>
                </c:pt>
                <c:pt idx="2022">
                  <c:v>53.513672449279603</c:v>
                </c:pt>
                <c:pt idx="2023">
                  <c:v>53.793002058218164</c:v>
                </c:pt>
                <c:pt idx="2024">
                  <c:v>54.45457218465156</c:v>
                </c:pt>
                <c:pt idx="2025">
                  <c:v>54.660394001764182</c:v>
                </c:pt>
                <c:pt idx="2026">
                  <c:v>54.454572184651568</c:v>
                </c:pt>
                <c:pt idx="2027">
                  <c:v>54.733901793590114</c:v>
                </c:pt>
                <c:pt idx="2028">
                  <c:v>54.954425169067925</c:v>
                </c:pt>
                <c:pt idx="2029">
                  <c:v>55.160246986180539</c:v>
                </c:pt>
                <c:pt idx="2030">
                  <c:v>55.836518670979117</c:v>
                </c:pt>
                <c:pt idx="2031">
                  <c:v>55.880623346074678</c:v>
                </c:pt>
                <c:pt idx="2032">
                  <c:v>56.13054983828286</c:v>
                </c:pt>
                <c:pt idx="2033">
                  <c:v>56.071743604822117</c:v>
                </c:pt>
                <c:pt idx="2034">
                  <c:v>55.395471920023532</c:v>
                </c:pt>
                <c:pt idx="2035">
                  <c:v>55.733607762422828</c:v>
                </c:pt>
                <c:pt idx="2036">
                  <c:v>55.395471920023539</c:v>
                </c:pt>
                <c:pt idx="2037">
                  <c:v>55.174948544545742</c:v>
                </c:pt>
                <c:pt idx="2038">
                  <c:v>55.336665686562796</c:v>
                </c:pt>
                <c:pt idx="2039">
                  <c:v>55.145545427815364</c:v>
                </c:pt>
                <c:pt idx="2040">
                  <c:v>55.204351661276114</c:v>
                </c:pt>
                <c:pt idx="2041">
                  <c:v>55.292561011467235</c:v>
                </c:pt>
                <c:pt idx="2042">
                  <c:v>56.130549838282882</c:v>
                </c:pt>
                <c:pt idx="2043">
                  <c:v>56.277565421934746</c:v>
                </c:pt>
                <c:pt idx="2044">
                  <c:v>56.233460746839185</c:v>
                </c:pt>
                <c:pt idx="2045">
                  <c:v>57.453690091149674</c:v>
                </c:pt>
                <c:pt idx="2046">
                  <c:v>57.512496324610417</c:v>
                </c:pt>
                <c:pt idx="2047">
                  <c:v>57.586004116436357</c:v>
                </c:pt>
                <c:pt idx="2048">
                  <c:v>57.321376065862999</c:v>
                </c:pt>
                <c:pt idx="2049">
                  <c:v>57.350779182593364</c:v>
                </c:pt>
                <c:pt idx="2050">
                  <c:v>57.527197882975607</c:v>
                </c:pt>
                <c:pt idx="2051">
                  <c:v>57.806527491914153</c:v>
                </c:pt>
                <c:pt idx="2052">
                  <c:v>57.57130255807116</c:v>
                </c:pt>
                <c:pt idx="2053">
                  <c:v>57.468391649514864</c:v>
                </c:pt>
                <c:pt idx="2054">
                  <c:v>57.762422816818592</c:v>
                </c:pt>
                <c:pt idx="2055">
                  <c:v>57.291972949132621</c:v>
                </c:pt>
                <c:pt idx="2056">
                  <c:v>57.30667450749781</c:v>
                </c:pt>
                <c:pt idx="2057">
                  <c:v>57.159658923845953</c:v>
                </c:pt>
                <c:pt idx="2058">
                  <c:v>57.130255807115574</c:v>
                </c:pt>
                <c:pt idx="2059">
                  <c:v>56.453984122316989</c:v>
                </c:pt>
                <c:pt idx="2060">
                  <c:v>56.233460746839185</c:v>
                </c:pt>
                <c:pt idx="2061">
                  <c:v>56.115848279917692</c:v>
                </c:pt>
                <c:pt idx="2062">
                  <c:v>56.130549838282882</c:v>
                </c:pt>
                <c:pt idx="2063">
                  <c:v>55.410173478388728</c:v>
                </c:pt>
                <c:pt idx="2064">
                  <c:v>55.718906204057653</c:v>
                </c:pt>
                <c:pt idx="2065">
                  <c:v>54.630990885033839</c:v>
                </c:pt>
                <c:pt idx="2066">
                  <c:v>54.866215818876825</c:v>
                </c:pt>
                <c:pt idx="2067">
                  <c:v>54.21934725080861</c:v>
                </c:pt>
                <c:pt idx="2068">
                  <c:v>54.851514260511642</c:v>
                </c:pt>
                <c:pt idx="2069">
                  <c:v>55.615995295501342</c:v>
                </c:pt>
                <c:pt idx="2070">
                  <c:v>55.454278153484289</c:v>
                </c:pt>
                <c:pt idx="2071">
                  <c:v>56.012937371361389</c:v>
                </c:pt>
                <c:pt idx="2072">
                  <c:v>55.792413995883585</c:v>
                </c:pt>
                <c:pt idx="2073">
                  <c:v>56.101146721552489</c:v>
                </c:pt>
                <c:pt idx="2074">
                  <c:v>55.601293737136146</c:v>
                </c:pt>
                <c:pt idx="2075">
                  <c:v>55.527785945310214</c:v>
                </c:pt>
                <c:pt idx="2076">
                  <c:v>55.336665686562782</c:v>
                </c:pt>
                <c:pt idx="2077">
                  <c:v>54.969126727433114</c:v>
                </c:pt>
                <c:pt idx="2078">
                  <c:v>54.278153484269339</c:v>
                </c:pt>
                <c:pt idx="2079">
                  <c:v>53.388709203175537</c:v>
                </c:pt>
                <c:pt idx="2080">
                  <c:v>53.204939723610707</c:v>
                </c:pt>
                <c:pt idx="2081">
                  <c:v>53.631284916201118</c:v>
                </c:pt>
                <c:pt idx="2082">
                  <c:v>53.160835048515139</c:v>
                </c:pt>
                <c:pt idx="2083">
                  <c:v>52.852102322846221</c:v>
                </c:pt>
                <c:pt idx="2084">
                  <c:v>53.160835048515132</c:v>
                </c:pt>
                <c:pt idx="2085">
                  <c:v>53.102028815054382</c:v>
                </c:pt>
                <c:pt idx="2086">
                  <c:v>53.249044398706253</c:v>
                </c:pt>
                <c:pt idx="2087">
                  <c:v>52.910908556306964</c:v>
                </c:pt>
                <c:pt idx="2088">
                  <c:v>52.955013231402525</c:v>
                </c:pt>
                <c:pt idx="2089">
                  <c:v>51.617171420170529</c:v>
                </c:pt>
                <c:pt idx="2090">
                  <c:v>52.102322846221682</c:v>
                </c:pt>
                <c:pt idx="2091">
                  <c:v>51.543663628344589</c:v>
                </c:pt>
                <c:pt idx="2092">
                  <c:v>51.02910908556305</c:v>
                </c:pt>
                <c:pt idx="2093">
                  <c:v>51.249632461040846</c:v>
                </c:pt>
                <c:pt idx="2094">
                  <c:v>51.58776830344015</c:v>
                </c:pt>
                <c:pt idx="2095">
                  <c:v>51.396648044692718</c:v>
                </c:pt>
                <c:pt idx="2096">
                  <c:v>51.264334019406029</c:v>
                </c:pt>
                <c:pt idx="2097">
                  <c:v>51.514260511614204</c:v>
                </c:pt>
                <c:pt idx="2098">
                  <c:v>51.499558953249021</c:v>
                </c:pt>
                <c:pt idx="2099">
                  <c:v>51.925904145839439</c:v>
                </c:pt>
                <c:pt idx="2100">
                  <c:v>52.572772713907646</c:v>
                </c:pt>
                <c:pt idx="2101">
                  <c:v>51.146721552484536</c:v>
                </c:pt>
                <c:pt idx="2102">
                  <c:v>52.264039988238721</c:v>
                </c:pt>
                <c:pt idx="2103">
                  <c:v>51.896501029109054</c:v>
                </c:pt>
                <c:pt idx="2104">
                  <c:v>51.308438694501589</c:v>
                </c:pt>
                <c:pt idx="2105">
                  <c:v>51.014407527197861</c:v>
                </c:pt>
                <c:pt idx="2106">
                  <c:v>50.896795060276361</c:v>
                </c:pt>
                <c:pt idx="2107">
                  <c:v>50.367538959129639</c:v>
                </c:pt>
                <c:pt idx="2108">
                  <c:v>50.999705968832664</c:v>
                </c:pt>
                <c:pt idx="2109">
                  <c:v>50.543957659511882</c:v>
                </c:pt>
                <c:pt idx="2110">
                  <c:v>50.808585710085239</c:v>
                </c:pt>
                <c:pt idx="2111">
                  <c:v>51.822993237283114</c:v>
                </c:pt>
                <c:pt idx="2112">
                  <c:v>51.470155836518629</c:v>
                </c:pt>
                <c:pt idx="2113">
                  <c:v>50.896795060276347</c:v>
                </c:pt>
                <c:pt idx="2114">
                  <c:v>50.823287268450414</c:v>
                </c:pt>
                <c:pt idx="2115">
                  <c:v>50.264628050573322</c:v>
                </c:pt>
                <c:pt idx="2116">
                  <c:v>50.632167009702989</c:v>
                </c:pt>
                <c:pt idx="2117">
                  <c:v>51.455454278153447</c:v>
                </c:pt>
                <c:pt idx="2118">
                  <c:v>51.205527785945272</c:v>
                </c:pt>
                <c:pt idx="2119">
                  <c:v>51.690679211996425</c:v>
                </c:pt>
                <c:pt idx="2120">
                  <c:v>52.219935313143154</c:v>
                </c:pt>
                <c:pt idx="2121">
                  <c:v>50.588062334607422</c:v>
                </c:pt>
                <c:pt idx="2122">
                  <c:v>50.205821817112572</c:v>
                </c:pt>
                <c:pt idx="2123">
                  <c:v>50.529256101146686</c:v>
                </c:pt>
                <c:pt idx="2124">
                  <c:v>49.647162599235493</c:v>
                </c:pt>
                <c:pt idx="2125">
                  <c:v>50.044104675095532</c:v>
                </c:pt>
                <c:pt idx="2126">
                  <c:v>49.162011173184325</c:v>
                </c:pt>
                <c:pt idx="2127">
                  <c:v>48.515142605116111</c:v>
                </c:pt>
                <c:pt idx="2128">
                  <c:v>47.206703910614493</c:v>
                </c:pt>
                <c:pt idx="2129">
                  <c:v>47.309614819170804</c:v>
                </c:pt>
                <c:pt idx="2130">
                  <c:v>47.030285210232257</c:v>
                </c:pt>
                <c:pt idx="2131">
                  <c:v>45.354307556600979</c:v>
                </c:pt>
                <c:pt idx="2132">
                  <c:v>45.089679506027615</c:v>
                </c:pt>
                <c:pt idx="2133">
                  <c:v>45.72184651573064</c:v>
                </c:pt>
                <c:pt idx="2134">
                  <c:v>45.942369891208443</c:v>
                </c:pt>
                <c:pt idx="2135">
                  <c:v>45.78065274919139</c:v>
                </c:pt>
                <c:pt idx="2136">
                  <c:v>46.015877683034375</c:v>
                </c:pt>
                <c:pt idx="2137">
                  <c:v>44.913260805645372</c:v>
                </c:pt>
                <c:pt idx="2138">
                  <c:v>45.66304028226989</c:v>
                </c:pt>
                <c:pt idx="2139">
                  <c:v>45.398412231696533</c:v>
                </c:pt>
                <c:pt idx="2140">
                  <c:v>45.045574830932054</c:v>
                </c:pt>
                <c:pt idx="2141">
                  <c:v>45.310202881505411</c:v>
                </c:pt>
                <c:pt idx="2142">
                  <c:v>45.912966774478065</c:v>
                </c:pt>
                <c:pt idx="2143">
                  <c:v>45.22199353131429</c:v>
                </c:pt>
                <c:pt idx="2144">
                  <c:v>45.030873272566858</c:v>
                </c:pt>
                <c:pt idx="2145">
                  <c:v>43.751837694795618</c:v>
                </c:pt>
                <c:pt idx="2146">
                  <c:v>43.075566009997026</c:v>
                </c:pt>
                <c:pt idx="2147">
                  <c:v>44.031167303734158</c:v>
                </c:pt>
                <c:pt idx="2148">
                  <c:v>43.516612760952626</c:v>
                </c:pt>
                <c:pt idx="2149">
                  <c:v>43.751837694795611</c:v>
                </c:pt>
                <c:pt idx="2150">
                  <c:v>43.134372243457769</c:v>
                </c:pt>
                <c:pt idx="2151">
                  <c:v>43.251984710379269</c:v>
                </c:pt>
                <c:pt idx="2152">
                  <c:v>42.84034107615404</c:v>
                </c:pt>
                <c:pt idx="2153">
                  <c:v>41.590708615113172</c:v>
                </c:pt>
                <c:pt idx="2154">
                  <c:v>42.384592766833251</c:v>
                </c:pt>
                <c:pt idx="2155">
                  <c:v>42.162599235518933</c:v>
                </c:pt>
                <c:pt idx="2156">
                  <c:v>41.45839458982649</c:v>
                </c:pt>
                <c:pt idx="2157">
                  <c:v>41.531902381652422</c:v>
                </c:pt>
                <c:pt idx="2158">
                  <c:v>42.237577183181379</c:v>
                </c:pt>
                <c:pt idx="2159">
                  <c:v>42.78153484269329</c:v>
                </c:pt>
                <c:pt idx="2160">
                  <c:v>42.252278741546569</c:v>
                </c:pt>
                <c:pt idx="2161">
                  <c:v>41.208468097618315</c:v>
                </c:pt>
                <c:pt idx="2162">
                  <c:v>41.017347838870883</c:v>
                </c:pt>
                <c:pt idx="2163">
                  <c:v>37.606586298147569</c:v>
                </c:pt>
                <c:pt idx="2164">
                  <c:v>38.687150837988796</c:v>
                </c:pt>
                <c:pt idx="2165">
                  <c:v>37.606586298147569</c:v>
                </c:pt>
                <c:pt idx="2166">
                  <c:v>37.25374889738309</c:v>
                </c:pt>
                <c:pt idx="2167">
                  <c:v>36.695089679505998</c:v>
                </c:pt>
                <c:pt idx="2168">
                  <c:v>35.151426051161394</c:v>
                </c:pt>
                <c:pt idx="2169">
                  <c:v>35.577771243751812</c:v>
                </c:pt>
                <c:pt idx="2170">
                  <c:v>34.225227874154633</c:v>
                </c:pt>
                <c:pt idx="2171">
                  <c:v>33.343134372243433</c:v>
                </c:pt>
                <c:pt idx="2172">
                  <c:v>32.24051749485443</c:v>
                </c:pt>
                <c:pt idx="2173">
                  <c:v>30.961481917083184</c:v>
                </c:pt>
                <c:pt idx="2174">
                  <c:v>31.314319317847666</c:v>
                </c:pt>
                <c:pt idx="2175">
                  <c:v>31.373125551308409</c:v>
                </c:pt>
                <c:pt idx="2176">
                  <c:v>30.491032049397205</c:v>
                </c:pt>
                <c:pt idx="2177">
                  <c:v>32.284622169949984</c:v>
                </c:pt>
                <c:pt idx="2178">
                  <c:v>30.755660099970569</c:v>
                </c:pt>
                <c:pt idx="2179">
                  <c:v>31.696559835342516</c:v>
                </c:pt>
                <c:pt idx="2180">
                  <c:v>30.946780358717998</c:v>
                </c:pt>
                <c:pt idx="2181">
                  <c:v>30.549838282857959</c:v>
                </c:pt>
                <c:pt idx="2182">
                  <c:v>29.844163481328998</c:v>
                </c:pt>
                <c:pt idx="2183">
                  <c:v>29.833872390473363</c:v>
                </c:pt>
                <c:pt idx="2184">
                  <c:v>29.932372831520116</c:v>
                </c:pt>
                <c:pt idx="2185">
                  <c:v>29.241399588356341</c:v>
                </c:pt>
                <c:pt idx="2186">
                  <c:v>27.624228168185802</c:v>
                </c:pt>
                <c:pt idx="2187">
                  <c:v>26.536312849161988</c:v>
                </c:pt>
                <c:pt idx="2188">
                  <c:v>27.005292561011441</c:v>
                </c:pt>
                <c:pt idx="2189">
                  <c:v>27.27139076742132</c:v>
                </c:pt>
                <c:pt idx="2190">
                  <c:v>26.87444869156128</c:v>
                </c:pt>
                <c:pt idx="2191">
                  <c:v>25.595413113790038</c:v>
                </c:pt>
                <c:pt idx="2192">
                  <c:v>25.904145839458955</c:v>
                </c:pt>
                <c:pt idx="2193">
                  <c:v>26.859747133196091</c:v>
                </c:pt>
                <c:pt idx="2194">
                  <c:v>25.654219347250784</c:v>
                </c:pt>
                <c:pt idx="2195">
                  <c:v>26.947956483387213</c:v>
                </c:pt>
                <c:pt idx="2196">
                  <c:v>25.698324022346345</c:v>
                </c:pt>
                <c:pt idx="2197">
                  <c:v>26.124669214936755</c:v>
                </c:pt>
                <c:pt idx="2198">
                  <c:v>25.595413113790034</c:v>
                </c:pt>
                <c:pt idx="2199">
                  <c:v>24.99264922081738</c:v>
                </c:pt>
                <c:pt idx="2200">
                  <c:v>24.801528962069955</c:v>
                </c:pt>
                <c:pt idx="2201">
                  <c:v>25.301381946486302</c:v>
                </c:pt>
                <c:pt idx="2202">
                  <c:v>24.345780652749163</c:v>
                </c:pt>
                <c:pt idx="2203">
                  <c:v>24.522199353131406</c:v>
                </c:pt>
                <c:pt idx="2204">
                  <c:v>26.198177006762688</c:v>
                </c:pt>
                <c:pt idx="2205">
                  <c:v>27.374301675977623</c:v>
                </c:pt>
                <c:pt idx="2206">
                  <c:v>28.844457512496295</c:v>
                </c:pt>
                <c:pt idx="2207">
                  <c:v>26.874448691561277</c:v>
                </c:pt>
                <c:pt idx="2208">
                  <c:v>27.97706556895028</c:v>
                </c:pt>
                <c:pt idx="2209">
                  <c:v>28.623934137018495</c:v>
                </c:pt>
                <c:pt idx="2210">
                  <c:v>29.064980887974098</c:v>
                </c:pt>
                <c:pt idx="2211">
                  <c:v>27.844751543663605</c:v>
                </c:pt>
                <c:pt idx="2212">
                  <c:v>27.212584533960577</c:v>
                </c:pt>
                <c:pt idx="2213">
                  <c:v>28.19758894442808</c:v>
                </c:pt>
                <c:pt idx="2214">
                  <c:v>28.844457512496295</c:v>
                </c:pt>
                <c:pt idx="2215">
                  <c:v>29.094384004704462</c:v>
                </c:pt>
                <c:pt idx="2216">
                  <c:v>28.315201411349573</c:v>
                </c:pt>
                <c:pt idx="2217">
                  <c:v>28.079976477506584</c:v>
                </c:pt>
                <c:pt idx="2218">
                  <c:v>27.41840635107318</c:v>
                </c:pt>
                <c:pt idx="2219">
                  <c:v>26.624522199353102</c:v>
                </c:pt>
                <c:pt idx="2220">
                  <c:v>26.521611290796795</c:v>
                </c:pt>
                <c:pt idx="2221">
                  <c:v>27.41840635107318</c:v>
                </c:pt>
                <c:pt idx="2222">
                  <c:v>26.506909732431609</c:v>
                </c:pt>
                <c:pt idx="2223">
                  <c:v>26.609820640987916</c:v>
                </c:pt>
                <c:pt idx="2224">
                  <c:v>26.933254925022023</c:v>
                </c:pt>
                <c:pt idx="2225">
                  <c:v>27.183181417230198</c:v>
                </c:pt>
                <c:pt idx="2226">
                  <c:v>27.947662452219912</c:v>
                </c:pt>
                <c:pt idx="2227">
                  <c:v>27.506615701264312</c:v>
                </c:pt>
                <c:pt idx="2228">
                  <c:v>26.815642458100534</c:v>
                </c:pt>
                <c:pt idx="2229">
                  <c:v>26.977359600117591</c:v>
                </c:pt>
                <c:pt idx="2230">
                  <c:v>26.330491032049377</c:v>
                </c:pt>
                <c:pt idx="2231">
                  <c:v>26.124669214936763</c:v>
                </c:pt>
                <c:pt idx="2232">
                  <c:v>25.639517788885605</c:v>
                </c:pt>
                <c:pt idx="2233">
                  <c:v>24.698801822993222</c:v>
                </c:pt>
                <c:pt idx="2234">
                  <c:v>24.037047927080256</c:v>
                </c:pt>
                <c:pt idx="2235">
                  <c:v>23.463687150837973</c:v>
                </c:pt>
                <c:pt idx="2236">
                  <c:v>24.639811820052909</c:v>
                </c:pt>
                <c:pt idx="2237">
                  <c:v>23.640105851220209</c:v>
                </c:pt>
                <c:pt idx="2238">
                  <c:v>24.154660394001748</c:v>
                </c:pt>
                <c:pt idx="2239">
                  <c:v>24.669214936783288</c:v>
                </c:pt>
                <c:pt idx="2240">
                  <c:v>24.68391649514847</c:v>
                </c:pt>
                <c:pt idx="2241">
                  <c:v>25.521905321964113</c:v>
                </c:pt>
                <c:pt idx="2242">
                  <c:v>26.771537783004987</c:v>
                </c:pt>
                <c:pt idx="2243">
                  <c:v>25.198471037930009</c:v>
                </c:pt>
                <c:pt idx="2244">
                  <c:v>25.330785063216688</c:v>
                </c:pt>
                <c:pt idx="2245">
                  <c:v>24.757424286974405</c:v>
                </c:pt>
                <c:pt idx="2246">
                  <c:v>25.845339605998216</c:v>
                </c:pt>
                <c:pt idx="2247">
                  <c:v>25.815936489267845</c:v>
                </c:pt>
                <c:pt idx="2248">
                  <c:v>27.094972067039087</c:v>
                </c:pt>
                <c:pt idx="2249">
                  <c:v>28.021170244045852</c:v>
                </c:pt>
                <c:pt idx="2250">
                  <c:v>26.56571596589237</c:v>
                </c:pt>
                <c:pt idx="2251">
                  <c:v>26.506909732431623</c:v>
                </c:pt>
                <c:pt idx="2252">
                  <c:v>27.065568950308716</c:v>
                </c:pt>
                <c:pt idx="2253">
                  <c:v>27.197882975595395</c:v>
                </c:pt>
                <c:pt idx="2254">
                  <c:v>27.66833284328137</c:v>
                </c:pt>
                <c:pt idx="2255">
                  <c:v>28.976771537782987</c:v>
                </c:pt>
                <c:pt idx="2256">
                  <c:v>29.314907380182284</c:v>
                </c:pt>
                <c:pt idx="2257">
                  <c:v>29.167891796530416</c:v>
                </c:pt>
                <c:pt idx="2258">
                  <c:v>29.241399588356348</c:v>
                </c:pt>
                <c:pt idx="2259">
                  <c:v>28.594531020288134</c:v>
                </c:pt>
                <c:pt idx="2260">
                  <c:v>28.462216995001452</c:v>
                </c:pt>
                <c:pt idx="2261">
                  <c:v>29.050279329608919</c:v>
                </c:pt>
                <c:pt idx="2262">
                  <c:v>28.917965304322241</c:v>
                </c:pt>
                <c:pt idx="2263">
                  <c:v>28.697441928844437</c:v>
                </c:pt>
                <c:pt idx="2264">
                  <c:v>28.815054395765937</c:v>
                </c:pt>
                <c:pt idx="2265">
                  <c:v>29.579535430755641</c:v>
                </c:pt>
                <c:pt idx="2266">
                  <c:v>30.152896206997919</c:v>
                </c:pt>
                <c:pt idx="2267">
                  <c:v>29.991179064980859</c:v>
                </c:pt>
                <c:pt idx="2268">
                  <c:v>29.814760364598623</c:v>
                </c:pt>
                <c:pt idx="2269">
                  <c:v>30.520435166127587</c:v>
                </c:pt>
                <c:pt idx="2270">
                  <c:v>30.608644516318705</c:v>
                </c:pt>
                <c:pt idx="2271">
                  <c:v>29.69714789767713</c:v>
                </c:pt>
                <c:pt idx="2272">
                  <c:v>30.020582181711237</c:v>
                </c:pt>
                <c:pt idx="2273">
                  <c:v>29.961775948250487</c:v>
                </c:pt>
                <c:pt idx="2274">
                  <c:v>30.491032049397209</c:v>
                </c:pt>
                <c:pt idx="2275">
                  <c:v>30.299911790649784</c:v>
                </c:pt>
                <c:pt idx="2276">
                  <c:v>30.182299323728291</c:v>
                </c:pt>
                <c:pt idx="2277">
                  <c:v>30.167597765363102</c:v>
                </c:pt>
                <c:pt idx="2278">
                  <c:v>30.049985298441612</c:v>
                </c:pt>
                <c:pt idx="2279">
                  <c:v>28.859159070861487</c:v>
                </c:pt>
                <c:pt idx="2280">
                  <c:v>29.167891796530409</c:v>
                </c:pt>
                <c:pt idx="2281">
                  <c:v>30.13819464863273</c:v>
                </c:pt>
                <c:pt idx="2282">
                  <c:v>29.770655689503062</c:v>
                </c:pt>
                <c:pt idx="2283">
                  <c:v>28.947368421052609</c:v>
                </c:pt>
                <c:pt idx="2284">
                  <c:v>28.638635695383684</c:v>
                </c:pt>
                <c:pt idx="2285">
                  <c:v>28.756248162305177</c:v>
                </c:pt>
                <c:pt idx="2286">
                  <c:v>29.858865039694184</c:v>
                </c:pt>
                <c:pt idx="2287">
                  <c:v>29.932372831520119</c:v>
                </c:pt>
                <c:pt idx="2288">
                  <c:v>30.402822699206094</c:v>
                </c:pt>
                <c:pt idx="2289">
                  <c:v>29.653043222581577</c:v>
                </c:pt>
                <c:pt idx="2290">
                  <c:v>28.903263745957052</c:v>
                </c:pt>
                <c:pt idx="2291">
                  <c:v>29.25610114672153</c:v>
                </c:pt>
                <c:pt idx="2292">
                  <c:v>28.976771537782984</c:v>
                </c:pt>
                <c:pt idx="2293">
                  <c:v>29.711849456042323</c:v>
                </c:pt>
                <c:pt idx="2294">
                  <c:v>30.344016465745348</c:v>
                </c:pt>
                <c:pt idx="2295">
                  <c:v>30.123493090267544</c:v>
                </c:pt>
                <c:pt idx="2296">
                  <c:v>29.800058806233437</c:v>
                </c:pt>
                <c:pt idx="2297">
                  <c:v>29.623640105851194</c:v>
                </c:pt>
                <c:pt idx="2298">
                  <c:v>29.785357247868252</c:v>
                </c:pt>
                <c:pt idx="2299">
                  <c:v>29.711849456042316</c:v>
                </c:pt>
                <c:pt idx="2300">
                  <c:v>29.932372831520116</c:v>
                </c:pt>
                <c:pt idx="2301">
                  <c:v>29.432519847103766</c:v>
                </c:pt>
                <c:pt idx="2302">
                  <c:v>29.638341664216384</c:v>
                </c:pt>
                <c:pt idx="2303">
                  <c:v>30.094089973537166</c:v>
                </c:pt>
                <c:pt idx="2304">
                  <c:v>29.711849456042312</c:v>
                </c:pt>
                <c:pt idx="2305">
                  <c:v>29.373713613643019</c:v>
                </c:pt>
                <c:pt idx="2306">
                  <c:v>28.682740370479245</c:v>
                </c:pt>
                <c:pt idx="2307">
                  <c:v>29.226698029991148</c:v>
                </c:pt>
                <c:pt idx="2308">
                  <c:v>28.079976477506591</c:v>
                </c:pt>
                <c:pt idx="2309">
                  <c:v>27.830049985298412</c:v>
                </c:pt>
                <c:pt idx="2310">
                  <c:v>26.065862981476009</c:v>
                </c:pt>
                <c:pt idx="2311">
                  <c:v>26.10996765657157</c:v>
                </c:pt>
                <c:pt idx="2312">
                  <c:v>25.55130843869447</c:v>
                </c:pt>
                <c:pt idx="2313">
                  <c:v>26.036459864745634</c:v>
                </c:pt>
                <c:pt idx="2314">
                  <c:v>25.977653631284888</c:v>
                </c:pt>
                <c:pt idx="2315">
                  <c:v>25.742428697441902</c:v>
                </c:pt>
                <c:pt idx="2316">
                  <c:v>26.05116142311082</c:v>
                </c:pt>
                <c:pt idx="2317">
                  <c:v>25.330785063216677</c:v>
                </c:pt>
                <c:pt idx="2318">
                  <c:v>25.066157012643316</c:v>
                </c:pt>
                <c:pt idx="2319">
                  <c:v>24.977947662452191</c:v>
                </c:pt>
                <c:pt idx="2320">
                  <c:v>24.536900911496595</c:v>
                </c:pt>
                <c:pt idx="2321">
                  <c:v>24.860335195530698</c:v>
                </c:pt>
                <c:pt idx="2322">
                  <c:v>24.022346368715059</c:v>
                </c:pt>
                <c:pt idx="2323">
                  <c:v>23.728315201411327</c:v>
                </c:pt>
                <c:pt idx="2324">
                  <c:v>23.566598059394273</c:v>
                </c:pt>
                <c:pt idx="2325">
                  <c:v>23.007938841517177</c:v>
                </c:pt>
                <c:pt idx="2326">
                  <c:v>23.301970008820909</c:v>
                </c:pt>
                <c:pt idx="2327">
                  <c:v>23.875330785063191</c:v>
                </c:pt>
                <c:pt idx="2328">
                  <c:v>23.669508967950581</c:v>
                </c:pt>
                <c:pt idx="2329">
                  <c:v>22.919729491326056</c:v>
                </c:pt>
                <c:pt idx="2330">
                  <c:v>22.199353131431909</c:v>
                </c:pt>
                <c:pt idx="2331">
                  <c:v>22.375771831814152</c:v>
                </c:pt>
                <c:pt idx="2332">
                  <c:v>22.096442222875602</c:v>
                </c:pt>
                <c:pt idx="2333">
                  <c:v>21.861217289032613</c:v>
                </c:pt>
                <c:pt idx="2334">
                  <c:v>21.405468979711827</c:v>
                </c:pt>
                <c:pt idx="2335">
                  <c:v>21.890620405762988</c:v>
                </c:pt>
                <c:pt idx="2336">
                  <c:v>21.30255807115552</c:v>
                </c:pt>
                <c:pt idx="2337">
                  <c:v>21.229050279329584</c:v>
                </c:pt>
                <c:pt idx="2338">
                  <c:v>20.714495736548052</c:v>
                </c:pt>
                <c:pt idx="2339">
                  <c:v>20.567480152896184</c:v>
                </c:pt>
                <c:pt idx="2340">
                  <c:v>20.420464569244317</c:v>
                </c:pt>
                <c:pt idx="2341">
                  <c:v>20.655689503087302</c:v>
                </c:pt>
                <c:pt idx="2342">
                  <c:v>19.744192884445727</c:v>
                </c:pt>
                <c:pt idx="2343">
                  <c:v>19.655983534254606</c:v>
                </c:pt>
                <c:pt idx="2344">
                  <c:v>19.450161717141995</c:v>
                </c:pt>
                <c:pt idx="2345">
                  <c:v>18.362246398118181</c:v>
                </c:pt>
                <c:pt idx="2346">
                  <c:v>18.715083798882663</c:v>
                </c:pt>
                <c:pt idx="2347">
                  <c:v>18.773890032343406</c:v>
                </c:pt>
                <c:pt idx="2348">
                  <c:v>20.508673919435438</c:v>
                </c:pt>
                <c:pt idx="2349">
                  <c:v>21.875918847397806</c:v>
                </c:pt>
                <c:pt idx="2350">
                  <c:v>23.360776242281663</c:v>
                </c:pt>
                <c:pt idx="2351">
                  <c:v>21.773007938841499</c:v>
                </c:pt>
                <c:pt idx="2352">
                  <c:v>22.184651573066724</c:v>
                </c:pt>
                <c:pt idx="2353">
                  <c:v>22.552190532196395</c:v>
                </c:pt>
                <c:pt idx="2354">
                  <c:v>22.169950014701541</c:v>
                </c:pt>
                <c:pt idx="2355">
                  <c:v>22.08174066451042</c:v>
                </c:pt>
                <c:pt idx="2356">
                  <c:v>21.331961187885899</c:v>
                </c:pt>
                <c:pt idx="2357">
                  <c:v>21.949426639223738</c:v>
                </c:pt>
                <c:pt idx="2358">
                  <c:v>21.537783004998513</c:v>
                </c:pt>
                <c:pt idx="2359">
                  <c:v>21.155542487503659</c:v>
                </c:pt>
                <c:pt idx="2360">
                  <c:v>21.42017053807702</c:v>
                </c:pt>
                <c:pt idx="2361">
                  <c:v>22.581593648926766</c:v>
                </c:pt>
                <c:pt idx="2362">
                  <c:v>22.390473390179341</c:v>
                </c:pt>
                <c:pt idx="2363">
                  <c:v>21.493678329902949</c:v>
                </c:pt>
                <c:pt idx="2364">
                  <c:v>22.125845339605981</c:v>
                </c:pt>
                <c:pt idx="2365">
                  <c:v>21.934725080858552</c:v>
                </c:pt>
                <c:pt idx="2366">
                  <c:v>21.229050279329591</c:v>
                </c:pt>
                <c:pt idx="2367">
                  <c:v>21.449573654807391</c:v>
                </c:pt>
                <c:pt idx="2368">
                  <c:v>21.64069391355482</c:v>
                </c:pt>
                <c:pt idx="2369">
                  <c:v>21.140840929138474</c:v>
                </c:pt>
                <c:pt idx="2370">
                  <c:v>21.478976771537766</c:v>
                </c:pt>
                <c:pt idx="2371">
                  <c:v>21.581887680094074</c:v>
                </c:pt>
                <c:pt idx="2372">
                  <c:v>21.434872096442209</c:v>
                </c:pt>
                <c:pt idx="2373">
                  <c:v>21.714201705380756</c:v>
                </c:pt>
                <c:pt idx="2374">
                  <c:v>22.052337547780052</c:v>
                </c:pt>
                <c:pt idx="2375">
                  <c:v>23.14025286680387</c:v>
                </c:pt>
                <c:pt idx="2376">
                  <c:v>22.890326374595695</c:v>
                </c:pt>
                <c:pt idx="2377">
                  <c:v>23.58129961775947</c:v>
                </c:pt>
                <c:pt idx="2378">
                  <c:v>23.507791825933538</c:v>
                </c:pt>
                <c:pt idx="2379">
                  <c:v>22.508085857100845</c:v>
                </c:pt>
                <c:pt idx="2380">
                  <c:v>22.140546897971177</c:v>
                </c:pt>
                <c:pt idx="2381">
                  <c:v>22.125845339605991</c:v>
                </c:pt>
                <c:pt idx="2382">
                  <c:v>22.243457806527488</c:v>
                </c:pt>
                <c:pt idx="2383">
                  <c:v>22.37577183181417</c:v>
                </c:pt>
                <c:pt idx="2384">
                  <c:v>21.802411055571888</c:v>
                </c:pt>
                <c:pt idx="2385">
                  <c:v>21.65539547192002</c:v>
                </c:pt>
                <c:pt idx="2386">
                  <c:v>21.214348720964416</c:v>
                </c:pt>
                <c:pt idx="2387">
                  <c:v>21.331961187885909</c:v>
                </c:pt>
                <c:pt idx="2388">
                  <c:v>20.979123787121427</c:v>
                </c:pt>
                <c:pt idx="2389">
                  <c:v>20.596883269626574</c:v>
                </c:pt>
                <c:pt idx="2390">
                  <c:v>20.317553660688027</c:v>
                </c:pt>
                <c:pt idx="2391">
                  <c:v>21.59658923845927</c:v>
                </c:pt>
                <c:pt idx="2392">
                  <c:v>21.508379888268152</c:v>
                </c:pt>
                <c:pt idx="2393">
                  <c:v>21.773007938841513</c:v>
                </c:pt>
                <c:pt idx="2394">
                  <c:v>21.684798588650391</c:v>
                </c:pt>
                <c:pt idx="2395">
                  <c:v>22.463981182005284</c:v>
                </c:pt>
                <c:pt idx="2396">
                  <c:v>21.831814172302256</c:v>
                </c:pt>
                <c:pt idx="2397">
                  <c:v>21.287856512790349</c:v>
                </c:pt>
                <c:pt idx="2398">
                  <c:v>20.920317553660681</c:v>
                </c:pt>
                <c:pt idx="2399">
                  <c:v>20.699794178182881</c:v>
                </c:pt>
                <c:pt idx="2400">
                  <c:v>20.714495736548066</c:v>
                </c:pt>
                <c:pt idx="2401">
                  <c:v>20.229344310496906</c:v>
                </c:pt>
                <c:pt idx="2402">
                  <c:v>19.626580417524252</c:v>
                </c:pt>
                <c:pt idx="2403">
                  <c:v>19.200235224933838</c:v>
                </c:pt>
                <c:pt idx="2404">
                  <c:v>19.685386650985002</c:v>
                </c:pt>
                <c:pt idx="2405">
                  <c:v>19.126727433107906</c:v>
                </c:pt>
                <c:pt idx="2406">
                  <c:v>19.185533666568652</c:v>
                </c:pt>
                <c:pt idx="2407">
                  <c:v>19.05321964128197</c:v>
                </c:pt>
                <c:pt idx="2408">
                  <c:v>19.009114966186409</c:v>
                </c:pt>
                <c:pt idx="2409">
                  <c:v>19.141428991473092</c:v>
                </c:pt>
                <c:pt idx="2410">
                  <c:v>19.582475742428691</c:v>
                </c:pt>
                <c:pt idx="2411">
                  <c:v>19.685386650985002</c:v>
                </c:pt>
                <c:pt idx="2412">
                  <c:v>19.156130549838281</c:v>
                </c:pt>
                <c:pt idx="2413">
                  <c:v>19.009114966186416</c:v>
                </c:pt>
                <c:pt idx="2414">
                  <c:v>19.038518082916788</c:v>
                </c:pt>
                <c:pt idx="2415">
                  <c:v>18.347544839753017</c:v>
                </c:pt>
                <c:pt idx="2416">
                  <c:v>18.773890032343431</c:v>
                </c:pt>
                <c:pt idx="2417">
                  <c:v>18.318141723022645</c:v>
                </c:pt>
                <c:pt idx="2418">
                  <c:v>17.230226403998827</c:v>
                </c:pt>
                <c:pt idx="2419">
                  <c:v>17.171420170538081</c:v>
                </c:pt>
                <c:pt idx="2420">
                  <c:v>16.995001470155842</c:v>
                </c:pt>
                <c:pt idx="2421">
                  <c:v>16.715671861217292</c:v>
                </c:pt>
                <c:pt idx="2422">
                  <c:v>16.274625110261692</c:v>
                </c:pt>
                <c:pt idx="2423">
                  <c:v>16.40693913554837</c:v>
                </c:pt>
                <c:pt idx="2424">
                  <c:v>16.759776536312852</c:v>
                </c:pt>
                <c:pt idx="2425">
                  <c:v>16.157012643340199</c:v>
                </c:pt>
                <c:pt idx="2426">
                  <c:v>15.789473684210531</c:v>
                </c:pt>
                <c:pt idx="2427">
                  <c:v>15.671861217289038</c:v>
                </c:pt>
                <c:pt idx="2428">
                  <c:v>15.833578359306092</c:v>
                </c:pt>
                <c:pt idx="2429">
                  <c:v>16.553954719200242</c:v>
                </c:pt>
                <c:pt idx="2430">
                  <c:v>16.612760952660992</c:v>
                </c:pt>
                <c:pt idx="2431">
                  <c:v>16.068803293149081</c:v>
                </c:pt>
                <c:pt idx="2432">
                  <c:v>16.553954719200242</c:v>
                </c:pt>
                <c:pt idx="2433">
                  <c:v>16.068803293149081</c:v>
                </c:pt>
                <c:pt idx="2434">
                  <c:v>16.171714201705388</c:v>
                </c:pt>
                <c:pt idx="2435">
                  <c:v>16.142311084975013</c:v>
                </c:pt>
                <c:pt idx="2436">
                  <c:v>15.671861217289036</c:v>
                </c:pt>
                <c:pt idx="2437">
                  <c:v>14.863275507203767</c:v>
                </c:pt>
                <c:pt idx="2438">
                  <c:v>14.554542781534847</c:v>
                </c:pt>
                <c:pt idx="2439">
                  <c:v>14.407527197882981</c:v>
                </c:pt>
                <c:pt idx="2440">
                  <c:v>13.59894148779771</c:v>
                </c:pt>
                <c:pt idx="2441">
                  <c:v>13.481329020876215</c:v>
                </c:pt>
                <c:pt idx="2442">
                  <c:v>13.363716553954722</c:v>
                </c:pt>
                <c:pt idx="2443">
                  <c:v>13.569538371067338</c:v>
                </c:pt>
                <c:pt idx="2444">
                  <c:v>12.922669802999122</c:v>
                </c:pt>
                <c:pt idx="2445">
                  <c:v>12.481623052043522</c:v>
                </c:pt>
                <c:pt idx="2446">
                  <c:v>12.114084092913854</c:v>
                </c:pt>
                <c:pt idx="2447">
                  <c:v>12.584533960599829</c:v>
                </c:pt>
                <c:pt idx="2448">
                  <c:v>13.628344604528085</c:v>
                </c:pt>
                <c:pt idx="2449">
                  <c:v>12.555130843869453</c:v>
                </c:pt>
                <c:pt idx="2450">
                  <c:v>13.187297853572483</c:v>
                </c:pt>
                <c:pt idx="2451">
                  <c:v>13.496030579241404</c:v>
                </c:pt>
                <c:pt idx="2452">
                  <c:v>14.260511614231111</c:v>
                </c:pt>
                <c:pt idx="2453">
                  <c:v>14.187003822405179</c:v>
                </c:pt>
                <c:pt idx="2454">
                  <c:v>13.260805645398415</c:v>
                </c:pt>
                <c:pt idx="2455">
                  <c:v>12.599235518965013</c:v>
                </c:pt>
                <c:pt idx="2456">
                  <c:v>13.73125551308439</c:v>
                </c:pt>
                <c:pt idx="2457">
                  <c:v>13.407821229050281</c:v>
                </c:pt>
                <c:pt idx="2458">
                  <c:v>13.099088503381362</c:v>
                </c:pt>
                <c:pt idx="2459">
                  <c:v>12.702146427521321</c:v>
                </c:pt>
                <c:pt idx="2460">
                  <c:v>12.025874742722731</c:v>
                </c:pt>
                <c:pt idx="2461">
                  <c:v>11.702440458688624</c:v>
                </c:pt>
                <c:pt idx="2462">
                  <c:v>11.749944869156133</c:v>
                </c:pt>
                <c:pt idx="2463">
                  <c:v>12.246398118200533</c:v>
                </c:pt>
                <c:pt idx="2464">
                  <c:v>12.21699500147016</c:v>
                </c:pt>
                <c:pt idx="2465">
                  <c:v>12.907968244633933</c:v>
                </c:pt>
                <c:pt idx="2466">
                  <c:v>12.731549544251694</c:v>
                </c:pt>
                <c:pt idx="2467">
                  <c:v>12.56983240223464</c:v>
                </c:pt>
                <c:pt idx="2468">
                  <c:v>13.099088503381362</c:v>
                </c:pt>
                <c:pt idx="2469">
                  <c:v>12.466921493678333</c:v>
                </c:pt>
                <c:pt idx="2470">
                  <c:v>12.628638635695387</c:v>
                </c:pt>
                <c:pt idx="2471">
                  <c:v>12.937371361364308</c:v>
                </c:pt>
                <c:pt idx="2472">
                  <c:v>12.907968244633933</c:v>
                </c:pt>
                <c:pt idx="2473">
                  <c:v>13.231402528668042</c:v>
                </c:pt>
                <c:pt idx="2474">
                  <c:v>13.451925904145842</c:v>
                </c:pt>
                <c:pt idx="2475">
                  <c:v>13.672449279623644</c:v>
                </c:pt>
                <c:pt idx="2476">
                  <c:v>13.598941487797708</c:v>
                </c:pt>
                <c:pt idx="2477">
                  <c:v>14.187003822405176</c:v>
                </c:pt>
                <c:pt idx="2478">
                  <c:v>14.863275507203765</c:v>
                </c:pt>
                <c:pt idx="2479">
                  <c:v>14.187003822405178</c:v>
                </c:pt>
                <c:pt idx="2480">
                  <c:v>14.922081740664513</c:v>
                </c:pt>
                <c:pt idx="2481">
                  <c:v>14.760364598647456</c:v>
                </c:pt>
                <c:pt idx="2482">
                  <c:v>14.980887974125256</c:v>
                </c:pt>
                <c:pt idx="2483">
                  <c:v>14.52513966480447</c:v>
                </c:pt>
                <c:pt idx="2484">
                  <c:v>14.260511614231108</c:v>
                </c:pt>
                <c:pt idx="2485">
                  <c:v>14.96618641576007</c:v>
                </c:pt>
                <c:pt idx="2486">
                  <c:v>15.510144075271981</c:v>
                </c:pt>
                <c:pt idx="2487">
                  <c:v>15.407233166715672</c:v>
                </c:pt>
                <c:pt idx="2488">
                  <c:v>15.568950308732724</c:v>
                </c:pt>
                <c:pt idx="2489">
                  <c:v>15.495442516906788</c:v>
                </c:pt>
                <c:pt idx="2490">
                  <c:v>14.86327550720376</c:v>
                </c:pt>
                <c:pt idx="2491">
                  <c:v>14.789767715377828</c:v>
                </c:pt>
                <c:pt idx="2492">
                  <c:v>14.716259923551892</c:v>
                </c:pt>
                <c:pt idx="2493">
                  <c:v>14.407527197882972</c:v>
                </c:pt>
                <c:pt idx="2494">
                  <c:v>14.304616289326665</c:v>
                </c:pt>
                <c:pt idx="2495">
                  <c:v>14.260511614231103</c:v>
                </c:pt>
                <c:pt idx="2496">
                  <c:v>13.715359453102023</c:v>
                </c:pt>
                <c:pt idx="2497">
                  <c:v>13.349014995589528</c:v>
                </c:pt>
                <c:pt idx="2498">
                  <c:v>13.422522787415462</c:v>
                </c:pt>
                <c:pt idx="2499">
                  <c:v>14.113496030579235</c:v>
                </c:pt>
                <c:pt idx="2500">
                  <c:v>13.981182005292554</c:v>
                </c:pt>
                <c:pt idx="2501">
                  <c:v>14.745663040282261</c:v>
                </c:pt>
                <c:pt idx="2502">
                  <c:v>15.113201999411931</c:v>
                </c:pt>
                <c:pt idx="2503">
                  <c:v>15.642458100558654</c:v>
                </c:pt>
                <c:pt idx="2504">
                  <c:v>15.451337841811226</c:v>
                </c:pt>
                <c:pt idx="2505">
                  <c:v>15.407233166715667</c:v>
                </c:pt>
                <c:pt idx="2506">
                  <c:v>15.069097324316372</c:v>
                </c:pt>
                <c:pt idx="2507">
                  <c:v>14.951484857394878</c:v>
                </c:pt>
                <c:pt idx="2508">
                  <c:v>15.348426933254919</c:v>
                </c:pt>
                <c:pt idx="2509">
                  <c:v>15.818876800940894</c:v>
                </c:pt>
                <c:pt idx="2510">
                  <c:v>15.760070567480149</c:v>
                </c:pt>
                <c:pt idx="2511">
                  <c:v>15.818876800940894</c:v>
                </c:pt>
                <c:pt idx="2512">
                  <c:v>15.510144075271974</c:v>
                </c:pt>
                <c:pt idx="2513">
                  <c:v>15.892384592766829</c:v>
                </c:pt>
                <c:pt idx="2514">
                  <c:v>16.377536018817988</c:v>
                </c:pt>
                <c:pt idx="2515">
                  <c:v>16.495148485739481</c:v>
                </c:pt>
                <c:pt idx="2516">
                  <c:v>16.612760952660974</c:v>
                </c:pt>
                <c:pt idx="2517">
                  <c:v>16.245221993531306</c:v>
                </c:pt>
                <c:pt idx="2518">
                  <c:v>15.789473684210519</c:v>
                </c:pt>
                <c:pt idx="2519">
                  <c:v>15.862981476036451</c:v>
                </c:pt>
                <c:pt idx="2520">
                  <c:v>16.024698618053506</c:v>
                </c:pt>
                <c:pt idx="2521">
                  <c:v>16.112907968244627</c:v>
                </c:pt>
                <c:pt idx="2522">
                  <c:v>15.701264334019397</c:v>
                </c:pt>
                <c:pt idx="2523">
                  <c:v>16.157012643340188</c:v>
                </c:pt>
                <c:pt idx="2524">
                  <c:v>16.671567186121724</c:v>
                </c:pt>
                <c:pt idx="2525">
                  <c:v>16.833284328138777</c:v>
                </c:pt>
                <c:pt idx="2526">
                  <c:v>16.715671861217285</c:v>
                </c:pt>
                <c:pt idx="2527">
                  <c:v>17.28903263745957</c:v>
                </c:pt>
                <c:pt idx="2528">
                  <c:v>17.524257571302559</c:v>
                </c:pt>
                <c:pt idx="2529">
                  <c:v>17.200823287268452</c:v>
                </c:pt>
                <c:pt idx="2530">
                  <c:v>17.333137312555131</c:v>
                </c:pt>
                <c:pt idx="2531">
                  <c:v>17.274331079094384</c:v>
                </c:pt>
                <c:pt idx="2532">
                  <c:v>17.142017053807706</c:v>
                </c:pt>
                <c:pt idx="2533">
                  <c:v>17.377241987650695</c:v>
                </c:pt>
                <c:pt idx="2534">
                  <c:v>17.685974713319617</c:v>
                </c:pt>
                <c:pt idx="2535">
                  <c:v>17.568362246398124</c:v>
                </c:pt>
                <c:pt idx="2536">
                  <c:v>17.612466921493688</c:v>
                </c:pt>
                <c:pt idx="2537">
                  <c:v>17.450749779476634</c:v>
                </c:pt>
                <c:pt idx="2538">
                  <c:v>17.538959129667756</c:v>
                </c:pt>
                <c:pt idx="2539">
                  <c:v>17.436048221111449</c:v>
                </c:pt>
                <c:pt idx="2540">
                  <c:v>17.377241987650702</c:v>
                </c:pt>
                <c:pt idx="2541">
                  <c:v>17.700676271684809</c:v>
                </c:pt>
                <c:pt idx="2542">
                  <c:v>17.965304322258174</c:v>
                </c:pt>
                <c:pt idx="2543">
                  <c:v>18.274037047927095</c:v>
                </c:pt>
                <c:pt idx="2544">
                  <c:v>18.009408997353734</c:v>
                </c:pt>
                <c:pt idx="2545">
                  <c:v>17.450749779476638</c:v>
                </c:pt>
                <c:pt idx="2546">
                  <c:v>17.289032637459584</c:v>
                </c:pt>
                <c:pt idx="2547">
                  <c:v>17.244927962364024</c:v>
                </c:pt>
                <c:pt idx="2548">
                  <c:v>16.86268744486917</c:v>
                </c:pt>
                <c:pt idx="2549">
                  <c:v>16.377536018818009</c:v>
                </c:pt>
                <c:pt idx="2550">
                  <c:v>17.14201705380772</c:v>
                </c:pt>
                <c:pt idx="2551">
                  <c:v>17.509556012937388</c:v>
                </c:pt>
                <c:pt idx="2552">
                  <c:v>17.480152896207013</c:v>
                </c:pt>
                <c:pt idx="2553">
                  <c:v>17.259629520729213</c:v>
                </c:pt>
                <c:pt idx="2554">
                  <c:v>17.612466921493695</c:v>
                </c:pt>
                <c:pt idx="2555">
                  <c:v>16.759776536312863</c:v>
                </c:pt>
                <c:pt idx="2556">
                  <c:v>16.451043810643942</c:v>
                </c:pt>
                <c:pt idx="2557">
                  <c:v>16.862687444869174</c:v>
                </c:pt>
                <c:pt idx="2558">
                  <c:v>17.333137312555145</c:v>
                </c:pt>
                <c:pt idx="2559">
                  <c:v>17.009703028521038</c:v>
                </c:pt>
                <c:pt idx="2560">
                  <c:v>17.318435754189956</c:v>
                </c:pt>
                <c:pt idx="2561">
                  <c:v>16.436342252278752</c:v>
                </c:pt>
                <c:pt idx="2562">
                  <c:v>16.656865627756552</c:v>
                </c:pt>
                <c:pt idx="2563">
                  <c:v>15.907086151132029</c:v>
                </c:pt>
                <c:pt idx="2564">
                  <c:v>15.921787709497215</c:v>
                </c:pt>
                <c:pt idx="2565">
                  <c:v>15.657159658923854</c:v>
                </c:pt>
                <c:pt idx="2566">
                  <c:v>16.451043810643935</c:v>
                </c:pt>
                <c:pt idx="2567">
                  <c:v>15.804175242575718</c:v>
                </c:pt>
                <c:pt idx="2568">
                  <c:v>15.980593942957958</c:v>
                </c:pt>
                <c:pt idx="2569">
                  <c:v>16.157012643340202</c:v>
                </c:pt>
                <c:pt idx="2570">
                  <c:v>15.907086151132029</c:v>
                </c:pt>
                <c:pt idx="2571">
                  <c:v>15.730667450749786</c:v>
                </c:pt>
                <c:pt idx="2572">
                  <c:v>15.774772125845347</c:v>
                </c:pt>
                <c:pt idx="2573">
                  <c:v>15.421934725080865</c:v>
                </c:pt>
                <c:pt idx="2574">
                  <c:v>15.319023816524558</c:v>
                </c:pt>
                <c:pt idx="2575">
                  <c:v>14.892678623934145</c:v>
                </c:pt>
                <c:pt idx="2576">
                  <c:v>14.819170832108211</c:v>
                </c:pt>
                <c:pt idx="2577">
                  <c:v>14.554542781534851</c:v>
                </c:pt>
                <c:pt idx="2578">
                  <c:v>14.216406939135556</c:v>
                </c:pt>
                <c:pt idx="2579">
                  <c:v>14.348720964422236</c:v>
                </c:pt>
                <c:pt idx="2580">
                  <c:v>13.834166421640701</c:v>
                </c:pt>
                <c:pt idx="2581">
                  <c:v>13.716553954719206</c:v>
                </c:pt>
                <c:pt idx="2582">
                  <c:v>14.245810055865926</c:v>
                </c:pt>
                <c:pt idx="2583">
                  <c:v>14.466333431343726</c:v>
                </c:pt>
                <c:pt idx="2584">
                  <c:v>14.495736548074099</c:v>
                </c:pt>
                <c:pt idx="2585">
                  <c:v>14.848573948838579</c:v>
                </c:pt>
                <c:pt idx="2586">
                  <c:v>14.80446927374302</c:v>
                </c:pt>
                <c:pt idx="2587">
                  <c:v>14.363422522787417</c:v>
                </c:pt>
                <c:pt idx="2588">
                  <c:v>15.010291090855635</c:v>
                </c:pt>
                <c:pt idx="2589">
                  <c:v>15.436636283446047</c:v>
                </c:pt>
                <c:pt idx="2590">
                  <c:v>15.818876800940902</c:v>
                </c:pt>
                <c:pt idx="2591">
                  <c:v>16.054101734783892</c:v>
                </c:pt>
                <c:pt idx="2592">
                  <c:v>16.157012643340199</c:v>
                </c:pt>
                <c:pt idx="2593">
                  <c:v>16.612760952660988</c:v>
                </c:pt>
                <c:pt idx="2594">
                  <c:v>16.671567186121734</c:v>
                </c:pt>
                <c:pt idx="2595">
                  <c:v>16.127609526609827</c:v>
                </c:pt>
                <c:pt idx="2596">
                  <c:v>16.305222728609237</c:v>
                </c:pt>
                <c:pt idx="2597">
                  <c:v>15.907086151132026</c:v>
                </c:pt>
                <c:pt idx="2598">
                  <c:v>16.098206409879449</c:v>
                </c:pt>
                <c:pt idx="2599">
                  <c:v>15.951190826227581</c:v>
                </c:pt>
                <c:pt idx="2600">
                  <c:v>15.774772125845342</c:v>
                </c:pt>
                <c:pt idx="2601">
                  <c:v>15.230814466333433</c:v>
                </c:pt>
                <c:pt idx="2602">
                  <c:v>14.789767715377833</c:v>
                </c:pt>
                <c:pt idx="2603">
                  <c:v>15.054395765951192</c:v>
                </c:pt>
                <c:pt idx="2604">
                  <c:v>15.274919141428992</c:v>
                </c:pt>
                <c:pt idx="2605">
                  <c:v>15.466039400176417</c:v>
                </c:pt>
                <c:pt idx="2606">
                  <c:v>16.112907968244631</c:v>
                </c:pt>
                <c:pt idx="2607">
                  <c:v>15.568950308732722</c:v>
                </c:pt>
                <c:pt idx="2608">
                  <c:v>15.642458100558658</c:v>
                </c:pt>
                <c:pt idx="2609">
                  <c:v>15.245516024698615</c:v>
                </c:pt>
                <c:pt idx="2610">
                  <c:v>14.833872390473388</c:v>
                </c:pt>
                <c:pt idx="2611">
                  <c:v>14.907380182299322</c:v>
                </c:pt>
                <c:pt idx="2612">
                  <c:v>14.701558365186708</c:v>
                </c:pt>
                <c:pt idx="2613">
                  <c:v>14.672155248456335</c:v>
                </c:pt>
                <c:pt idx="2614">
                  <c:v>14.804469273743017</c:v>
                </c:pt>
                <c:pt idx="2615">
                  <c:v>15.289620699794177</c:v>
                </c:pt>
                <c:pt idx="2616">
                  <c:v>15.480740958541604</c:v>
                </c:pt>
                <c:pt idx="2617">
                  <c:v>14.980887974125258</c:v>
                </c:pt>
                <c:pt idx="2618">
                  <c:v>15.333725374889742</c:v>
                </c:pt>
                <c:pt idx="2619">
                  <c:v>14.922081740664515</c:v>
                </c:pt>
                <c:pt idx="2620">
                  <c:v>15.657159658923851</c:v>
                </c:pt>
                <c:pt idx="2621">
                  <c:v>15.980593942957956</c:v>
                </c:pt>
                <c:pt idx="2622">
                  <c:v>16.068803293149077</c:v>
                </c:pt>
                <c:pt idx="2623">
                  <c:v>16.318729785357249</c:v>
                </c:pt>
                <c:pt idx="2624">
                  <c:v>16.304028226992063</c:v>
                </c:pt>
                <c:pt idx="2625">
                  <c:v>16.686268744486917</c:v>
                </c:pt>
                <c:pt idx="2626">
                  <c:v>16.921493678329902</c:v>
                </c:pt>
                <c:pt idx="2627">
                  <c:v>16.656865627756542</c:v>
                </c:pt>
                <c:pt idx="2628">
                  <c:v>17.156718612172892</c:v>
                </c:pt>
                <c:pt idx="2629">
                  <c:v>17.024404586886213</c:v>
                </c:pt>
                <c:pt idx="2630">
                  <c:v>16.803881211408413</c:v>
                </c:pt>
                <c:pt idx="2631">
                  <c:v>16.892090561599534</c:v>
                </c:pt>
                <c:pt idx="2632">
                  <c:v>16.818582769773599</c:v>
                </c:pt>
                <c:pt idx="2633">
                  <c:v>16.715671861217292</c:v>
                </c:pt>
                <c:pt idx="2634">
                  <c:v>16.833284328138788</c:v>
                </c:pt>
                <c:pt idx="2635">
                  <c:v>17.142017053807709</c:v>
                </c:pt>
                <c:pt idx="2636">
                  <c:v>16.803881211408413</c:v>
                </c:pt>
                <c:pt idx="2637">
                  <c:v>16.877389003234349</c:v>
                </c:pt>
                <c:pt idx="2638">
                  <c:v>16.803881211408417</c:v>
                </c:pt>
                <c:pt idx="2639">
                  <c:v>16.52455160246987</c:v>
                </c:pt>
                <c:pt idx="2640">
                  <c:v>16.30402822699207</c:v>
                </c:pt>
                <c:pt idx="2641">
                  <c:v>16.480446927374313</c:v>
                </c:pt>
                <c:pt idx="2642">
                  <c:v>16.186415760070577</c:v>
                </c:pt>
                <c:pt idx="2643">
                  <c:v>15.480740958541613</c:v>
                </c:pt>
                <c:pt idx="2644">
                  <c:v>15.539547192002361</c:v>
                </c:pt>
                <c:pt idx="2645">
                  <c:v>15.113201999411945</c:v>
                </c:pt>
                <c:pt idx="2646">
                  <c:v>14.819170832108211</c:v>
                </c:pt>
                <c:pt idx="2647">
                  <c:v>14.672155248456345</c:v>
                </c:pt>
                <c:pt idx="2648">
                  <c:v>14.936783299029704</c:v>
                </c:pt>
                <c:pt idx="2649">
                  <c:v>14.848573948838583</c:v>
                </c:pt>
                <c:pt idx="2650">
                  <c:v>15.113201999411944</c:v>
                </c:pt>
                <c:pt idx="2651">
                  <c:v>14.760364598647461</c:v>
                </c:pt>
                <c:pt idx="2652">
                  <c:v>14.36342252278742</c:v>
                </c:pt>
                <c:pt idx="2653">
                  <c:v>14.510438106439288</c:v>
                </c:pt>
                <c:pt idx="2654">
                  <c:v>15.201411349603065</c:v>
                </c:pt>
                <c:pt idx="2655">
                  <c:v>15.039694207586011</c:v>
                </c:pt>
                <c:pt idx="2656">
                  <c:v>14.892678623934144</c:v>
                </c:pt>
                <c:pt idx="2657">
                  <c:v>15.172008232872692</c:v>
                </c:pt>
                <c:pt idx="2658">
                  <c:v>15.833578359306092</c:v>
                </c:pt>
                <c:pt idx="2659">
                  <c:v>15.627756542193479</c:v>
                </c:pt>
                <c:pt idx="2660">
                  <c:v>15.686562775654224</c:v>
                </c:pt>
                <c:pt idx="2661">
                  <c:v>15.186709791237876</c:v>
                </c:pt>
                <c:pt idx="2662">
                  <c:v>15.348426933254929</c:v>
                </c:pt>
                <c:pt idx="2663">
                  <c:v>14.789767715377836</c:v>
                </c:pt>
                <c:pt idx="2664">
                  <c:v>16.068803293149077</c:v>
                </c:pt>
                <c:pt idx="2665">
                  <c:v>16.656865627756545</c:v>
                </c:pt>
                <c:pt idx="2666">
                  <c:v>16.877389003234345</c:v>
                </c:pt>
                <c:pt idx="2667">
                  <c:v>16.686268744486917</c:v>
                </c:pt>
                <c:pt idx="2668">
                  <c:v>16.598059394295795</c:v>
                </c:pt>
                <c:pt idx="2669">
                  <c:v>16.30402822699206</c:v>
                </c:pt>
                <c:pt idx="2670">
                  <c:v>16.627462511026167</c:v>
                </c:pt>
                <c:pt idx="2671">
                  <c:v>16.818582769773592</c:v>
                </c:pt>
                <c:pt idx="2672">
                  <c:v>17.083210820346949</c:v>
                </c:pt>
                <c:pt idx="2673">
                  <c:v>17.244927962364002</c:v>
                </c:pt>
                <c:pt idx="2674">
                  <c:v>16.642164069391349</c:v>
                </c:pt>
                <c:pt idx="2675">
                  <c:v>16.700970302852095</c:v>
                </c:pt>
                <c:pt idx="2676">
                  <c:v>16.980299911790645</c:v>
                </c:pt>
                <c:pt idx="2677">
                  <c:v>16.90679211996471</c:v>
                </c:pt>
                <c:pt idx="2678">
                  <c:v>17.083210820346949</c:v>
                </c:pt>
                <c:pt idx="2679">
                  <c:v>16.818582769773588</c:v>
                </c:pt>
                <c:pt idx="2680">
                  <c:v>16.847985886503963</c:v>
                </c:pt>
                <c:pt idx="2681">
                  <c:v>16.995001470155827</c:v>
                </c:pt>
                <c:pt idx="2682">
                  <c:v>17.244927962363999</c:v>
                </c:pt>
                <c:pt idx="2683">
                  <c:v>17.27433107909437</c:v>
                </c:pt>
                <c:pt idx="2684">
                  <c:v>17.230226403998813</c:v>
                </c:pt>
                <c:pt idx="2685">
                  <c:v>16.818582769773585</c:v>
                </c:pt>
                <c:pt idx="2686">
                  <c:v>17.024404586886199</c:v>
                </c:pt>
                <c:pt idx="2687">
                  <c:v>17.200823287268438</c:v>
                </c:pt>
                <c:pt idx="2688">
                  <c:v>17.171420170538063</c:v>
                </c:pt>
                <c:pt idx="2689">
                  <c:v>16.627462511026156</c:v>
                </c:pt>
                <c:pt idx="2690">
                  <c:v>16.274625110261674</c:v>
                </c:pt>
                <c:pt idx="2691">
                  <c:v>16.715671861217274</c:v>
                </c:pt>
                <c:pt idx="2692">
                  <c:v>16.965598353425449</c:v>
                </c:pt>
                <c:pt idx="2693">
                  <c:v>16.774478094678024</c:v>
                </c:pt>
                <c:pt idx="2694">
                  <c:v>16.803881211408395</c:v>
                </c:pt>
                <c:pt idx="2695">
                  <c:v>16.406939135548356</c:v>
                </c:pt>
                <c:pt idx="2696">
                  <c:v>16.421640693913542</c:v>
                </c:pt>
                <c:pt idx="2697">
                  <c:v>16.745074977947652</c:v>
                </c:pt>
                <c:pt idx="2698">
                  <c:v>16.642164069391345</c:v>
                </c:pt>
                <c:pt idx="2699">
                  <c:v>16.715671861217274</c:v>
                </c:pt>
                <c:pt idx="2700">
                  <c:v>16.627462511026156</c:v>
                </c:pt>
                <c:pt idx="2701">
                  <c:v>16.950896795060263</c:v>
                </c:pt>
                <c:pt idx="2702">
                  <c:v>16.759776536312838</c:v>
                </c:pt>
                <c:pt idx="2703">
                  <c:v>16.583357835930599</c:v>
                </c:pt>
                <c:pt idx="2704">
                  <c:v>16.642164069391349</c:v>
                </c:pt>
                <c:pt idx="2705">
                  <c:v>16.877389003234338</c:v>
                </c:pt>
                <c:pt idx="2706">
                  <c:v>16.921493678329899</c:v>
                </c:pt>
                <c:pt idx="2707">
                  <c:v>16.96559835342546</c:v>
                </c:pt>
                <c:pt idx="2708">
                  <c:v>16.730373419582474</c:v>
                </c:pt>
                <c:pt idx="2709">
                  <c:v>16.451043810643924</c:v>
                </c:pt>
                <c:pt idx="2710">
                  <c:v>16.509850044104674</c:v>
                </c:pt>
                <c:pt idx="2711">
                  <c:v>16.686268744486913</c:v>
                </c:pt>
                <c:pt idx="2712">
                  <c:v>16.906792119964717</c:v>
                </c:pt>
                <c:pt idx="2713">
                  <c:v>16.642164069391356</c:v>
                </c:pt>
                <c:pt idx="2714">
                  <c:v>16.730373419582477</c:v>
                </c:pt>
                <c:pt idx="2715">
                  <c:v>16.700970302852102</c:v>
                </c:pt>
                <c:pt idx="2716">
                  <c:v>16.774478094678035</c:v>
                </c:pt>
                <c:pt idx="2717">
                  <c:v>16.745074977947663</c:v>
                </c:pt>
                <c:pt idx="2718">
                  <c:v>16.965598353425463</c:v>
                </c:pt>
                <c:pt idx="2719">
                  <c:v>16.700970302852102</c:v>
                </c:pt>
                <c:pt idx="2720">
                  <c:v>16.950896795060274</c:v>
                </c:pt>
                <c:pt idx="2721">
                  <c:v>16.84798588650397</c:v>
                </c:pt>
                <c:pt idx="2722">
                  <c:v>16.862687444869156</c:v>
                </c:pt>
                <c:pt idx="2723">
                  <c:v>16.833284328138781</c:v>
                </c:pt>
                <c:pt idx="2724">
                  <c:v>16.759776536312849</c:v>
                </c:pt>
                <c:pt idx="2725">
                  <c:v>16.421640693913552</c:v>
                </c:pt>
                <c:pt idx="2726">
                  <c:v>16.598059394295792</c:v>
                </c:pt>
                <c:pt idx="2727">
                  <c:v>16.583357835930606</c:v>
                </c:pt>
                <c:pt idx="2728">
                  <c:v>16.56865627756542</c:v>
                </c:pt>
                <c:pt idx="2729">
                  <c:v>15.686562775654219</c:v>
                </c:pt>
                <c:pt idx="2730">
                  <c:v>15.480740958541604</c:v>
                </c:pt>
                <c:pt idx="2731">
                  <c:v>15.127903557777122</c:v>
                </c:pt>
                <c:pt idx="2732">
                  <c:v>15.113201999411935</c:v>
                </c:pt>
                <c:pt idx="2733">
                  <c:v>14.980887974125254</c:v>
                </c:pt>
                <c:pt idx="2734">
                  <c:v>15.260217583063804</c:v>
                </c:pt>
                <c:pt idx="2735">
                  <c:v>15.230814466333429</c:v>
                </c:pt>
                <c:pt idx="2736">
                  <c:v>15.18670979123787</c:v>
                </c:pt>
                <c:pt idx="2737">
                  <c:v>15.106586298147601</c:v>
                </c:pt>
                <c:pt idx="2738">
                  <c:v>14.863275507203761</c:v>
                </c:pt>
                <c:pt idx="2739">
                  <c:v>14.877977065568949</c:v>
                </c:pt>
                <c:pt idx="2740">
                  <c:v>14.716259923551895</c:v>
                </c:pt>
                <c:pt idx="2741">
                  <c:v>14.833872390473388</c:v>
                </c:pt>
                <c:pt idx="2742">
                  <c:v>14.760364598647453</c:v>
                </c:pt>
                <c:pt idx="2743">
                  <c:v>14.92208174066451</c:v>
                </c:pt>
                <c:pt idx="2744">
                  <c:v>15.245516024698615</c:v>
                </c:pt>
                <c:pt idx="2745">
                  <c:v>15.539547192002351</c:v>
                </c:pt>
                <c:pt idx="2746">
                  <c:v>15.642458100558658</c:v>
                </c:pt>
                <c:pt idx="2747">
                  <c:v>15.510144075271977</c:v>
                </c:pt>
                <c:pt idx="2748">
                  <c:v>15.745369009114963</c:v>
                </c:pt>
                <c:pt idx="2749">
                  <c:v>15.701264334019401</c:v>
                </c:pt>
                <c:pt idx="2750">
                  <c:v>15.96589238459276</c:v>
                </c:pt>
                <c:pt idx="2751">
                  <c:v>16.112907968244627</c:v>
                </c:pt>
                <c:pt idx="2752">
                  <c:v>16.377536018817988</c:v>
                </c:pt>
                <c:pt idx="2753">
                  <c:v>16.421640693913545</c:v>
                </c:pt>
                <c:pt idx="2754">
                  <c:v>16.333431343722424</c:v>
                </c:pt>
                <c:pt idx="2755">
                  <c:v>16.362834460452799</c:v>
                </c:pt>
                <c:pt idx="2756">
                  <c:v>16.259923551896492</c:v>
                </c:pt>
                <c:pt idx="2757">
                  <c:v>16.230520435166117</c:v>
                </c:pt>
                <c:pt idx="2758">
                  <c:v>15.613054983828276</c:v>
                </c:pt>
                <c:pt idx="2759">
                  <c:v>15.495442516906783</c:v>
                </c:pt>
                <c:pt idx="2760">
                  <c:v>15.172008232872678</c:v>
                </c:pt>
                <c:pt idx="2761">
                  <c:v>15.06909732431637</c:v>
                </c:pt>
                <c:pt idx="2762">
                  <c:v>15.230814466333424</c:v>
                </c:pt>
                <c:pt idx="2763">
                  <c:v>15.083798882681558</c:v>
                </c:pt>
                <c:pt idx="2764">
                  <c:v>15.054395765951185</c:v>
                </c:pt>
                <c:pt idx="2765">
                  <c:v>14.922081740664504</c:v>
                </c:pt>
                <c:pt idx="2766">
                  <c:v>14.58394589826521</c:v>
                </c:pt>
                <c:pt idx="2767">
                  <c:v>14.598647456630395</c:v>
                </c:pt>
                <c:pt idx="2768">
                  <c:v>13.907674213466622</c:v>
                </c:pt>
                <c:pt idx="2769">
                  <c:v>14.201705380770356</c:v>
                </c:pt>
                <c:pt idx="2770">
                  <c:v>14.216406939135542</c:v>
                </c:pt>
                <c:pt idx="2771">
                  <c:v>14.069391355483674</c:v>
                </c:pt>
                <c:pt idx="2772">
                  <c:v>14.495736548074088</c:v>
                </c:pt>
                <c:pt idx="2773">
                  <c:v>14.613349014995583</c:v>
                </c:pt>
                <c:pt idx="2774">
                  <c:v>14.62805057336077</c:v>
                </c:pt>
                <c:pt idx="2775">
                  <c:v>14.951484857394879</c:v>
                </c:pt>
                <c:pt idx="2776">
                  <c:v>14.863275507203758</c:v>
                </c:pt>
                <c:pt idx="2777">
                  <c:v>14.980887974125251</c:v>
                </c:pt>
                <c:pt idx="2778">
                  <c:v>15.083798882681558</c:v>
                </c:pt>
                <c:pt idx="2779">
                  <c:v>15.407233166715669</c:v>
                </c:pt>
                <c:pt idx="2780">
                  <c:v>15.495442516906786</c:v>
                </c:pt>
                <c:pt idx="2781">
                  <c:v>15.642458100558654</c:v>
                </c:pt>
                <c:pt idx="2782">
                  <c:v>15.583651867097906</c:v>
                </c:pt>
                <c:pt idx="2783">
                  <c:v>14.760364598647449</c:v>
                </c:pt>
                <c:pt idx="2784">
                  <c:v>15.113201999411929</c:v>
                </c:pt>
                <c:pt idx="2785">
                  <c:v>15.054395765951185</c:v>
                </c:pt>
                <c:pt idx="2786">
                  <c:v>14.642752131725958</c:v>
                </c:pt>
                <c:pt idx="2787">
                  <c:v>14.569244339900024</c:v>
                </c:pt>
                <c:pt idx="2788">
                  <c:v>14.49573654807409</c:v>
                </c:pt>
                <c:pt idx="2789">
                  <c:v>14.407527197882972</c:v>
                </c:pt>
                <c:pt idx="2790">
                  <c:v>14.657453690091147</c:v>
                </c:pt>
                <c:pt idx="2791">
                  <c:v>13.907674213466626</c:v>
                </c:pt>
                <c:pt idx="2792">
                  <c:v>13.863569538371063</c:v>
                </c:pt>
                <c:pt idx="2793">
                  <c:v>13.951778888562185</c:v>
                </c:pt>
                <c:pt idx="2794">
                  <c:v>13.995883563657744</c:v>
                </c:pt>
                <c:pt idx="2795">
                  <c:v>14.113496030579237</c:v>
                </c:pt>
                <c:pt idx="2796">
                  <c:v>13.569538371067329</c:v>
                </c:pt>
                <c:pt idx="2797">
                  <c:v>13.496030579241395</c:v>
                </c:pt>
                <c:pt idx="2798">
                  <c:v>13.584239929432515</c:v>
                </c:pt>
                <c:pt idx="2799">
                  <c:v>13.407821229050272</c:v>
                </c:pt>
                <c:pt idx="2800">
                  <c:v>13.157894736842099</c:v>
                </c:pt>
                <c:pt idx="2801">
                  <c:v>12.805057336077621</c:v>
                </c:pt>
                <c:pt idx="2802">
                  <c:v>12.907968244633924</c:v>
                </c:pt>
                <c:pt idx="2803">
                  <c:v>13.025580711555417</c:v>
                </c:pt>
                <c:pt idx="2804">
                  <c:v>13.128491620111724</c:v>
                </c:pt>
                <c:pt idx="2805">
                  <c:v>13.378418112319899</c:v>
                </c:pt>
                <c:pt idx="2806">
                  <c:v>13.525433695971765</c:v>
                </c:pt>
                <c:pt idx="2807">
                  <c:v>13.540135254336954</c:v>
                </c:pt>
                <c:pt idx="2808">
                  <c:v>13.966480446927369</c:v>
                </c:pt>
                <c:pt idx="2809">
                  <c:v>14.142899147309608</c:v>
                </c:pt>
                <c:pt idx="2810">
                  <c:v>13.598941487797701</c:v>
                </c:pt>
                <c:pt idx="2811">
                  <c:v>13.687150837988824</c:v>
                </c:pt>
                <c:pt idx="2812">
                  <c:v>13.378418112319903</c:v>
                </c:pt>
                <c:pt idx="2813">
                  <c:v>13.422522787415465</c:v>
                </c:pt>
                <c:pt idx="2814">
                  <c:v>13.628344604528076</c:v>
                </c:pt>
                <c:pt idx="2815">
                  <c:v>13.716553954719197</c:v>
                </c:pt>
                <c:pt idx="2816">
                  <c:v>13.922375771831812</c:v>
                </c:pt>
                <c:pt idx="2817">
                  <c:v>14.098794472214053</c:v>
                </c:pt>
                <c:pt idx="2818">
                  <c:v>13.892972655101437</c:v>
                </c:pt>
                <c:pt idx="2819">
                  <c:v>14.025286680388117</c:v>
                </c:pt>
                <c:pt idx="2820">
                  <c:v>14.245810055865919</c:v>
                </c:pt>
                <c:pt idx="2821">
                  <c:v>14.128197588944424</c:v>
                </c:pt>
                <c:pt idx="2822">
                  <c:v>13.731255513084383</c:v>
                </c:pt>
                <c:pt idx="2823">
                  <c:v>13.966480446927369</c:v>
                </c:pt>
                <c:pt idx="2824">
                  <c:v>14.422228756248158</c:v>
                </c:pt>
                <c:pt idx="2825">
                  <c:v>14.642752131725958</c:v>
                </c:pt>
                <c:pt idx="2826">
                  <c:v>14.789767715377824</c:v>
                </c:pt>
                <c:pt idx="2827">
                  <c:v>14.951484857394878</c:v>
                </c:pt>
                <c:pt idx="2828">
                  <c:v>15.113201999411931</c:v>
                </c:pt>
                <c:pt idx="2829">
                  <c:v>14.833872390473385</c:v>
                </c:pt>
                <c:pt idx="2830">
                  <c:v>14.907380182299319</c:v>
                </c:pt>
                <c:pt idx="2831">
                  <c:v>14.730961481917078</c:v>
                </c:pt>
                <c:pt idx="2832">
                  <c:v>14.892678623934135</c:v>
                </c:pt>
                <c:pt idx="2833">
                  <c:v>14.848573948838572</c:v>
                </c:pt>
                <c:pt idx="2834">
                  <c:v>14.789767715377828</c:v>
                </c:pt>
                <c:pt idx="2835">
                  <c:v>14.922081740664508</c:v>
                </c:pt>
                <c:pt idx="2836">
                  <c:v>14.569244339900028</c:v>
                </c:pt>
                <c:pt idx="2837">
                  <c:v>14.686856806821522</c:v>
                </c:pt>
                <c:pt idx="2838">
                  <c:v>14.289914730961481</c:v>
                </c:pt>
                <c:pt idx="2839">
                  <c:v>14.334019406057042</c:v>
                </c:pt>
                <c:pt idx="2840">
                  <c:v>14.069391355483681</c:v>
                </c:pt>
                <c:pt idx="2841">
                  <c:v>14.142899147309613</c:v>
                </c:pt>
                <c:pt idx="2842">
                  <c:v>14.657453690091151</c:v>
                </c:pt>
                <c:pt idx="2843">
                  <c:v>14.275213172596297</c:v>
                </c:pt>
                <c:pt idx="2844">
                  <c:v>14.363422522787415</c:v>
                </c:pt>
                <c:pt idx="2845">
                  <c:v>14.52513966480447</c:v>
                </c:pt>
                <c:pt idx="2846">
                  <c:v>14.275213172596297</c:v>
                </c:pt>
                <c:pt idx="2847">
                  <c:v>14.334019406057044</c:v>
                </c:pt>
                <c:pt idx="2848">
                  <c:v>14.010585122022935</c:v>
                </c:pt>
                <c:pt idx="2849">
                  <c:v>13.907674213466629</c:v>
                </c:pt>
                <c:pt idx="2850">
                  <c:v>13.790061746545137</c:v>
                </c:pt>
                <c:pt idx="2851">
                  <c:v>14.157600705674804</c:v>
                </c:pt>
                <c:pt idx="2852">
                  <c:v>14.216406939135549</c:v>
                </c:pt>
                <c:pt idx="2853">
                  <c:v>14.583945898265217</c:v>
                </c:pt>
                <c:pt idx="2854">
                  <c:v>14.760364598647456</c:v>
                </c:pt>
                <c:pt idx="2855">
                  <c:v>14.745663040282269</c:v>
                </c:pt>
                <c:pt idx="2856">
                  <c:v>14.304616289326669</c:v>
                </c:pt>
                <c:pt idx="2857">
                  <c:v>14.436930314613351</c:v>
                </c:pt>
                <c:pt idx="2858">
                  <c:v>14.510438106439281</c:v>
                </c:pt>
                <c:pt idx="2859">
                  <c:v>14.804469273743019</c:v>
                </c:pt>
                <c:pt idx="2860">
                  <c:v>14.89267862393414</c:v>
                </c:pt>
                <c:pt idx="2861">
                  <c:v>14.995589532490445</c:v>
                </c:pt>
                <c:pt idx="2862">
                  <c:v>14.951484857394885</c:v>
                </c:pt>
                <c:pt idx="2863">
                  <c:v>14.863275507203763</c:v>
                </c:pt>
                <c:pt idx="2864">
                  <c:v>15.054395765951194</c:v>
                </c:pt>
                <c:pt idx="2865">
                  <c:v>15.069097324316381</c:v>
                </c:pt>
                <c:pt idx="2866">
                  <c:v>15.054395765951194</c:v>
                </c:pt>
                <c:pt idx="2867">
                  <c:v>15.510144075271981</c:v>
                </c:pt>
                <c:pt idx="2868">
                  <c:v>15.42193472508086</c:v>
                </c:pt>
                <c:pt idx="2869">
                  <c:v>15.466039400176419</c:v>
                </c:pt>
                <c:pt idx="2870">
                  <c:v>15.333725374889738</c:v>
                </c:pt>
                <c:pt idx="2871">
                  <c:v>15.010291090855633</c:v>
                </c:pt>
                <c:pt idx="2872">
                  <c:v>14.96618641576007</c:v>
                </c:pt>
                <c:pt idx="2873">
                  <c:v>14.819170832108203</c:v>
                </c:pt>
                <c:pt idx="2874">
                  <c:v>15.069097324316376</c:v>
                </c:pt>
                <c:pt idx="2875">
                  <c:v>14.657453690091149</c:v>
                </c:pt>
                <c:pt idx="2876">
                  <c:v>14.70155836518671</c:v>
                </c:pt>
                <c:pt idx="2877">
                  <c:v>15.113201999411938</c:v>
                </c:pt>
                <c:pt idx="2878">
                  <c:v>15.230814466333431</c:v>
                </c:pt>
                <c:pt idx="2879">
                  <c:v>15.039694207586004</c:v>
                </c:pt>
                <c:pt idx="2880">
                  <c:v>15.245516024698619</c:v>
                </c:pt>
                <c:pt idx="2881">
                  <c:v>15.377830049985301</c:v>
                </c:pt>
                <c:pt idx="2882">
                  <c:v>15.42193472508086</c:v>
                </c:pt>
                <c:pt idx="2883">
                  <c:v>15.407233166715674</c:v>
                </c:pt>
                <c:pt idx="2884">
                  <c:v>15.216112907968245</c:v>
                </c:pt>
                <c:pt idx="2885">
                  <c:v>15.33372537488974</c:v>
                </c:pt>
                <c:pt idx="2886">
                  <c:v>15.319023816524552</c:v>
                </c:pt>
                <c:pt idx="2887">
                  <c:v>15.495442516906792</c:v>
                </c:pt>
                <c:pt idx="2888">
                  <c:v>15.407233166715672</c:v>
                </c:pt>
                <c:pt idx="2889">
                  <c:v>15.539547192002354</c:v>
                </c:pt>
                <c:pt idx="2890">
                  <c:v>15.936489267862395</c:v>
                </c:pt>
                <c:pt idx="2891">
                  <c:v>15.980593942957956</c:v>
                </c:pt>
                <c:pt idx="2892">
                  <c:v>16.068803293149077</c:v>
                </c:pt>
                <c:pt idx="2893">
                  <c:v>16.024698618053517</c:v>
                </c:pt>
                <c:pt idx="2894">
                  <c:v>16.157012643340195</c:v>
                </c:pt>
                <c:pt idx="2895">
                  <c:v>16.436342252278742</c:v>
                </c:pt>
                <c:pt idx="2896">
                  <c:v>16.921493678329902</c:v>
                </c:pt>
                <c:pt idx="2897">
                  <c:v>16.892090561599531</c:v>
                </c:pt>
                <c:pt idx="2898">
                  <c:v>16.774478094678038</c:v>
                </c:pt>
                <c:pt idx="2899">
                  <c:v>16.847985886503974</c:v>
                </c:pt>
                <c:pt idx="2900">
                  <c:v>16.789179653043227</c:v>
                </c:pt>
                <c:pt idx="2901">
                  <c:v>16.730373419582481</c:v>
                </c:pt>
                <c:pt idx="2902">
                  <c:v>16.362834460452813</c:v>
                </c:pt>
                <c:pt idx="2903">
                  <c:v>16.304028226992067</c:v>
                </c:pt>
                <c:pt idx="2904">
                  <c:v>16.274625110261695</c:v>
                </c:pt>
                <c:pt idx="2905">
                  <c:v>16.68626874448692</c:v>
                </c:pt>
                <c:pt idx="2906">
                  <c:v>16.583357835930613</c:v>
                </c:pt>
                <c:pt idx="2907">
                  <c:v>16.759776536312856</c:v>
                </c:pt>
                <c:pt idx="2908">
                  <c:v>17.053807703616588</c:v>
                </c:pt>
                <c:pt idx="2909">
                  <c:v>17.333137312555134</c:v>
                </c:pt>
                <c:pt idx="2910">
                  <c:v>17.039106145251402</c:v>
                </c:pt>
                <c:pt idx="2911">
                  <c:v>17.024404586886217</c:v>
                </c:pt>
                <c:pt idx="2912">
                  <c:v>16.862687444869163</c:v>
                </c:pt>
                <c:pt idx="2913">
                  <c:v>17.156718612172895</c:v>
                </c:pt>
                <c:pt idx="2914">
                  <c:v>16.892090561599534</c:v>
                </c:pt>
                <c:pt idx="2915">
                  <c:v>16.965598353425467</c:v>
                </c:pt>
                <c:pt idx="2916">
                  <c:v>16.46574536900912</c:v>
                </c:pt>
                <c:pt idx="2917">
                  <c:v>16.656865627756549</c:v>
                </c:pt>
                <c:pt idx="2918">
                  <c:v>16.892090561599538</c:v>
                </c:pt>
                <c:pt idx="2919">
                  <c:v>17.053807703616588</c:v>
                </c:pt>
                <c:pt idx="2920">
                  <c:v>16.818582769773599</c:v>
                </c:pt>
                <c:pt idx="2921">
                  <c:v>16.656865627756545</c:v>
                </c:pt>
                <c:pt idx="2922">
                  <c:v>16.80388121140841</c:v>
                </c:pt>
                <c:pt idx="2923">
                  <c:v>16.84798588650397</c:v>
                </c:pt>
                <c:pt idx="2924">
                  <c:v>16.818582769773595</c:v>
                </c:pt>
                <c:pt idx="2925">
                  <c:v>16.921493678329902</c:v>
                </c:pt>
                <c:pt idx="2926">
                  <c:v>17.06850926198177</c:v>
                </c:pt>
                <c:pt idx="2927">
                  <c:v>17.112613937077331</c:v>
                </c:pt>
                <c:pt idx="2928">
                  <c:v>17.142017053807706</c:v>
                </c:pt>
                <c:pt idx="2929">
                  <c:v>17.568362246398117</c:v>
                </c:pt>
                <c:pt idx="2930">
                  <c:v>17.524257571302559</c:v>
                </c:pt>
                <c:pt idx="2931">
                  <c:v>17.597765363128492</c:v>
                </c:pt>
                <c:pt idx="2932">
                  <c:v>17.656571596589238</c:v>
                </c:pt>
                <c:pt idx="2933">
                  <c:v>17.744780946780359</c:v>
                </c:pt>
                <c:pt idx="2934">
                  <c:v>18.141723022640399</c:v>
                </c:pt>
                <c:pt idx="2935">
                  <c:v>18.185827697735956</c:v>
                </c:pt>
                <c:pt idx="2936">
                  <c:v>18.097618347544838</c:v>
                </c:pt>
                <c:pt idx="2937">
                  <c:v>18.200529256101145</c:v>
                </c:pt>
                <c:pt idx="2938">
                  <c:v>18.479858865039692</c:v>
                </c:pt>
                <c:pt idx="2939">
                  <c:v>18.641576007056742</c:v>
                </c:pt>
                <c:pt idx="2940">
                  <c:v>18.670979123787117</c:v>
                </c:pt>
                <c:pt idx="2941">
                  <c:v>18.920905615995292</c:v>
                </c:pt>
                <c:pt idx="2942">
                  <c:v>18.759188473978238</c:v>
                </c:pt>
                <c:pt idx="2943">
                  <c:v>18.788591590708609</c:v>
                </c:pt>
                <c:pt idx="2944">
                  <c:v>18.759188473978238</c:v>
                </c:pt>
                <c:pt idx="2945">
                  <c:v>18.700382240517492</c:v>
                </c:pt>
                <c:pt idx="2946">
                  <c:v>18.788591590708609</c:v>
                </c:pt>
                <c:pt idx="2947">
                  <c:v>19.067921199647159</c:v>
                </c:pt>
                <c:pt idx="2948">
                  <c:v>19.435460158776824</c:v>
                </c:pt>
                <c:pt idx="2949">
                  <c:v>19.200235224933838</c:v>
                </c:pt>
                <c:pt idx="2950">
                  <c:v>19.464863275507199</c:v>
                </c:pt>
                <c:pt idx="2951">
                  <c:v>19.27374301675977</c:v>
                </c:pt>
                <c:pt idx="2952">
                  <c:v>18.965010291090849</c:v>
                </c:pt>
                <c:pt idx="2953">
                  <c:v>19.082622758012345</c:v>
                </c:pt>
                <c:pt idx="2954">
                  <c:v>19.464863275507199</c:v>
                </c:pt>
                <c:pt idx="2955">
                  <c:v>19.170832108203463</c:v>
                </c:pt>
                <c:pt idx="2956">
                  <c:v>18.773890032343424</c:v>
                </c:pt>
                <c:pt idx="2957">
                  <c:v>18.670979123787117</c:v>
                </c:pt>
                <c:pt idx="2958">
                  <c:v>18.185827697735956</c:v>
                </c:pt>
                <c:pt idx="2959">
                  <c:v>17.774184063510727</c:v>
                </c:pt>
                <c:pt idx="2960">
                  <c:v>17.436048221111431</c:v>
                </c:pt>
                <c:pt idx="2961">
                  <c:v>17.480152896206992</c:v>
                </c:pt>
                <c:pt idx="2962">
                  <c:v>17.450749779476617</c:v>
                </c:pt>
                <c:pt idx="2963">
                  <c:v>17.906498088797406</c:v>
                </c:pt>
                <c:pt idx="2964">
                  <c:v>18.127021464275206</c:v>
                </c:pt>
                <c:pt idx="2965">
                  <c:v>18.200529256101138</c:v>
                </c:pt>
                <c:pt idx="2966">
                  <c:v>18.215230814466324</c:v>
                </c:pt>
                <c:pt idx="2967">
                  <c:v>18.068215230814456</c:v>
                </c:pt>
                <c:pt idx="2968">
                  <c:v>18.509261981770059</c:v>
                </c:pt>
                <c:pt idx="2969">
                  <c:v>18.77389003234342</c:v>
                </c:pt>
                <c:pt idx="2970">
                  <c:v>18.906204057630099</c:v>
                </c:pt>
                <c:pt idx="2971">
                  <c:v>18.597471331961177</c:v>
                </c:pt>
                <c:pt idx="2972">
                  <c:v>18.185827697735949</c:v>
                </c:pt>
                <c:pt idx="2973">
                  <c:v>18.156424581005577</c:v>
                </c:pt>
                <c:pt idx="2974">
                  <c:v>18.185827697735949</c:v>
                </c:pt>
                <c:pt idx="2975">
                  <c:v>18.509261981770056</c:v>
                </c:pt>
                <c:pt idx="2976">
                  <c:v>18.479858865039681</c:v>
                </c:pt>
                <c:pt idx="2977">
                  <c:v>18.156424581005574</c:v>
                </c:pt>
                <c:pt idx="2978">
                  <c:v>17.862393413701842</c:v>
                </c:pt>
                <c:pt idx="2979">
                  <c:v>18.332843281387817</c:v>
                </c:pt>
                <c:pt idx="2980">
                  <c:v>18.185827697735949</c:v>
                </c:pt>
                <c:pt idx="2981">
                  <c:v>17.994707438988524</c:v>
                </c:pt>
                <c:pt idx="2982">
                  <c:v>18.05351367244927</c:v>
                </c:pt>
                <c:pt idx="2983">
                  <c:v>18.141723022640392</c:v>
                </c:pt>
                <c:pt idx="2984">
                  <c:v>18.450455748309313</c:v>
                </c:pt>
                <c:pt idx="2985">
                  <c:v>18.832696265804167</c:v>
                </c:pt>
                <c:pt idx="2986">
                  <c:v>19.376653925316074</c:v>
                </c:pt>
                <c:pt idx="2987">
                  <c:v>19.038518082916781</c:v>
                </c:pt>
                <c:pt idx="2988">
                  <c:v>19.523669508967942</c:v>
                </c:pt>
                <c:pt idx="2989">
                  <c:v>19.420758600411638</c:v>
                </c:pt>
                <c:pt idx="2990">
                  <c:v>19.229638341664209</c:v>
                </c:pt>
                <c:pt idx="2991">
                  <c:v>19.170832108203463</c:v>
                </c:pt>
                <c:pt idx="2992">
                  <c:v>19.244339900029399</c:v>
                </c:pt>
                <c:pt idx="2993">
                  <c:v>18.729785357247863</c:v>
                </c:pt>
                <c:pt idx="2994">
                  <c:v>18.83269626580417</c:v>
                </c:pt>
                <c:pt idx="2995">
                  <c:v>18.847397824169356</c:v>
                </c:pt>
                <c:pt idx="2996">
                  <c:v>18.862099382534542</c:v>
                </c:pt>
                <c:pt idx="2997">
                  <c:v>18.391649514848567</c:v>
                </c:pt>
                <c:pt idx="2998">
                  <c:v>18.77389003234342</c:v>
                </c:pt>
                <c:pt idx="2999">
                  <c:v>19.479564833872381</c:v>
                </c:pt>
                <c:pt idx="3000">
                  <c:v>19.773596001176116</c:v>
                </c:pt>
                <c:pt idx="3001">
                  <c:v>19.876506909732424</c:v>
                </c:pt>
                <c:pt idx="3002">
                  <c:v>19.920611584827984</c:v>
                </c:pt>
                <c:pt idx="3003">
                  <c:v>19.670685092619813</c:v>
                </c:pt>
                <c:pt idx="3004">
                  <c:v>19.71478976771537</c:v>
                </c:pt>
                <c:pt idx="3005">
                  <c:v>20.405763010879145</c:v>
                </c:pt>
                <c:pt idx="3006">
                  <c:v>20.244045868862088</c:v>
                </c:pt>
                <c:pt idx="3007">
                  <c:v>20.214642752131713</c:v>
                </c:pt>
                <c:pt idx="3008">
                  <c:v>20.464569244339888</c:v>
                </c:pt>
                <c:pt idx="3009">
                  <c:v>20.111731843575406</c:v>
                </c:pt>
                <c:pt idx="3010">
                  <c:v>20.170538077036156</c:v>
                </c:pt>
                <c:pt idx="3011">
                  <c:v>20.244045868862088</c:v>
                </c:pt>
                <c:pt idx="3012">
                  <c:v>20.185239635401341</c:v>
                </c:pt>
                <c:pt idx="3013">
                  <c:v>20.288150543957652</c:v>
                </c:pt>
                <c:pt idx="3014">
                  <c:v>20.008820935019102</c:v>
                </c:pt>
                <c:pt idx="3015">
                  <c:v>20.097030285210224</c:v>
                </c:pt>
                <c:pt idx="3016">
                  <c:v>20.317553660688024</c:v>
                </c:pt>
                <c:pt idx="3017">
                  <c:v>20.714495736548063</c:v>
                </c:pt>
                <c:pt idx="3018">
                  <c:v>20.729197294913249</c:v>
                </c:pt>
                <c:pt idx="3019">
                  <c:v>20.670391061452506</c:v>
                </c:pt>
                <c:pt idx="3020">
                  <c:v>21.126139370773295</c:v>
                </c:pt>
                <c:pt idx="3021">
                  <c:v>21.184945604234041</c:v>
                </c:pt>
                <c:pt idx="3022">
                  <c:v>20.949720670391056</c:v>
                </c:pt>
                <c:pt idx="3023">
                  <c:v>21.140840929138484</c:v>
                </c:pt>
                <c:pt idx="3024">
                  <c:v>21.170244045868859</c:v>
                </c:pt>
                <c:pt idx="3025">
                  <c:v>21.258453396059981</c:v>
                </c:pt>
                <c:pt idx="3026">
                  <c:v>21.302558071155541</c:v>
                </c:pt>
                <c:pt idx="3027">
                  <c:v>21.21434872096442</c:v>
                </c:pt>
                <c:pt idx="3028">
                  <c:v>21.567186121728902</c:v>
                </c:pt>
                <c:pt idx="3029">
                  <c:v>21.405468979711848</c:v>
                </c:pt>
                <c:pt idx="3030">
                  <c:v>21.331961187885913</c:v>
                </c:pt>
                <c:pt idx="3031">
                  <c:v>21.008526903851806</c:v>
                </c:pt>
                <c:pt idx="3032">
                  <c:v>20.111731843575416</c:v>
                </c:pt>
                <c:pt idx="3033">
                  <c:v>19.861805351367241</c:v>
                </c:pt>
                <c:pt idx="3034">
                  <c:v>20.332255219053216</c:v>
                </c:pt>
                <c:pt idx="3035">
                  <c:v>19.920611584827991</c:v>
                </c:pt>
                <c:pt idx="3036">
                  <c:v>19.479564833872388</c:v>
                </c:pt>
                <c:pt idx="3037">
                  <c:v>19.288444575124959</c:v>
                </c:pt>
                <c:pt idx="3038">
                  <c:v>19.435460158776831</c:v>
                </c:pt>
                <c:pt idx="3039">
                  <c:v>19.347250808585709</c:v>
                </c:pt>
                <c:pt idx="3040">
                  <c:v>19.626580417524256</c:v>
                </c:pt>
                <c:pt idx="3041">
                  <c:v>19.508967950602763</c:v>
                </c:pt>
                <c:pt idx="3042">
                  <c:v>19.641281975889445</c:v>
                </c:pt>
                <c:pt idx="3043">
                  <c:v>19.700088209350191</c:v>
                </c:pt>
                <c:pt idx="3044">
                  <c:v>19.802999117906495</c:v>
                </c:pt>
                <c:pt idx="3045">
                  <c:v>19.876506909732427</c:v>
                </c:pt>
                <c:pt idx="3046">
                  <c:v>19.185533666568652</c:v>
                </c:pt>
                <c:pt idx="3047">
                  <c:v>19.538371067333131</c:v>
                </c:pt>
                <c:pt idx="3048">
                  <c:v>19.317847691855331</c:v>
                </c:pt>
                <c:pt idx="3049">
                  <c:v>19.523669508967945</c:v>
                </c:pt>
                <c:pt idx="3050">
                  <c:v>19.567774184063509</c:v>
                </c:pt>
                <c:pt idx="3051">
                  <c:v>20.611584827991766</c:v>
                </c:pt>
                <c:pt idx="3052">
                  <c:v>20.244045868862099</c:v>
                </c:pt>
                <c:pt idx="3053">
                  <c:v>20.979123787121434</c:v>
                </c:pt>
                <c:pt idx="3054">
                  <c:v>21.537783004998531</c:v>
                </c:pt>
                <c:pt idx="3055">
                  <c:v>21.846515730667452</c:v>
                </c:pt>
                <c:pt idx="3056">
                  <c:v>22.140546897971188</c:v>
                </c:pt>
                <c:pt idx="3057">
                  <c:v>21.99353131431932</c:v>
                </c:pt>
                <c:pt idx="3058">
                  <c:v>21.934725080858573</c:v>
                </c:pt>
                <c:pt idx="3059">
                  <c:v>21.728903263745959</c:v>
                </c:pt>
                <c:pt idx="3060">
                  <c:v>21.993531314319323</c:v>
                </c:pt>
                <c:pt idx="3061">
                  <c:v>22.096442222875631</c:v>
                </c:pt>
                <c:pt idx="3062">
                  <c:v>22.155248456336381</c:v>
                </c:pt>
                <c:pt idx="3063">
                  <c:v>21.037930020582191</c:v>
                </c:pt>
                <c:pt idx="3064">
                  <c:v>21.155542487503684</c:v>
                </c:pt>
                <c:pt idx="3065">
                  <c:v>21.273154954425181</c:v>
                </c:pt>
                <c:pt idx="3066">
                  <c:v>20.493972361070284</c:v>
                </c:pt>
                <c:pt idx="3067">
                  <c:v>20.50867391943547</c:v>
                </c:pt>
                <c:pt idx="3068">
                  <c:v>20.72919729491327</c:v>
                </c:pt>
                <c:pt idx="3069">
                  <c:v>20.773301970008831</c:v>
                </c:pt>
                <c:pt idx="3070">
                  <c:v>20.802705086739202</c:v>
                </c:pt>
                <c:pt idx="3071">
                  <c:v>20.714495736548081</c:v>
                </c:pt>
                <c:pt idx="3072">
                  <c:v>20.920317553660695</c:v>
                </c:pt>
                <c:pt idx="3073">
                  <c:v>21.199647162599241</c:v>
                </c:pt>
                <c:pt idx="3074">
                  <c:v>21.273154954425173</c:v>
                </c:pt>
                <c:pt idx="3075">
                  <c:v>21.052631578947373</c:v>
                </c:pt>
                <c:pt idx="3076">
                  <c:v>21.376065862981481</c:v>
                </c:pt>
                <c:pt idx="3077">
                  <c:v>20.993825345486627</c:v>
                </c:pt>
                <c:pt idx="3078">
                  <c:v>20.714495736548081</c:v>
                </c:pt>
                <c:pt idx="3079">
                  <c:v>21.11143781240812</c:v>
                </c:pt>
                <c:pt idx="3080">
                  <c:v>20.979123787121438</c:v>
                </c:pt>
                <c:pt idx="3081">
                  <c:v>21.037930020582184</c:v>
                </c:pt>
                <c:pt idx="3082">
                  <c:v>21.11143781240812</c:v>
                </c:pt>
                <c:pt idx="3083">
                  <c:v>20.435166127609531</c:v>
                </c:pt>
                <c:pt idx="3084">
                  <c:v>20.405763010879156</c:v>
                </c:pt>
                <c:pt idx="3085">
                  <c:v>20.699794178182891</c:v>
                </c:pt>
                <c:pt idx="3086">
                  <c:v>20.596883269626584</c:v>
                </c:pt>
                <c:pt idx="3087">
                  <c:v>20.567480152896213</c:v>
                </c:pt>
                <c:pt idx="3088">
                  <c:v>19.861805351367249</c:v>
                </c:pt>
                <c:pt idx="3089">
                  <c:v>20.038224051749491</c:v>
                </c:pt>
                <c:pt idx="3090">
                  <c:v>20.126433401940613</c:v>
                </c:pt>
                <c:pt idx="3091">
                  <c:v>20.22934431049692</c:v>
                </c:pt>
                <c:pt idx="3092">
                  <c:v>20.332255219053227</c:v>
                </c:pt>
                <c:pt idx="3093">
                  <c:v>20.979123787121441</c:v>
                </c:pt>
                <c:pt idx="3094">
                  <c:v>21.214348720964431</c:v>
                </c:pt>
                <c:pt idx="3095">
                  <c:v>21.317259629520738</c:v>
                </c:pt>
                <c:pt idx="3096">
                  <c:v>21.214348720964431</c:v>
                </c:pt>
                <c:pt idx="3097">
                  <c:v>21.552484563363727</c:v>
                </c:pt>
                <c:pt idx="3098">
                  <c:v>21.684798588650409</c:v>
                </c:pt>
                <c:pt idx="3099">
                  <c:v>21.625992355189663</c:v>
                </c:pt>
                <c:pt idx="3100">
                  <c:v>21.434872096442234</c:v>
                </c:pt>
                <c:pt idx="3101">
                  <c:v>21.302558071155552</c:v>
                </c:pt>
                <c:pt idx="3102">
                  <c:v>21.023228462217006</c:v>
                </c:pt>
                <c:pt idx="3103">
                  <c:v>20.993825345486631</c:v>
                </c:pt>
                <c:pt idx="3104">
                  <c:v>20.890914436930327</c:v>
                </c:pt>
                <c:pt idx="3105">
                  <c:v>21.464275213172606</c:v>
                </c:pt>
                <c:pt idx="3106">
                  <c:v>21.728903263745966</c:v>
                </c:pt>
                <c:pt idx="3107">
                  <c:v>21.302558071155552</c:v>
                </c:pt>
                <c:pt idx="3108">
                  <c:v>21.317259629520738</c:v>
                </c:pt>
                <c:pt idx="3109">
                  <c:v>21.273154954425177</c:v>
                </c:pt>
                <c:pt idx="3110">
                  <c:v>21.596589238459284</c:v>
                </c:pt>
                <c:pt idx="3111">
                  <c:v>21.964128197588956</c:v>
                </c:pt>
                <c:pt idx="3112">
                  <c:v>21.758306380476345</c:v>
                </c:pt>
                <c:pt idx="3113">
                  <c:v>21.993531314319334</c:v>
                </c:pt>
                <c:pt idx="3114">
                  <c:v>22.419876506909748</c:v>
                </c:pt>
                <c:pt idx="3115">
                  <c:v>22.44927962364012</c:v>
                </c:pt>
                <c:pt idx="3116">
                  <c:v>22.214054689797134</c:v>
                </c:pt>
                <c:pt idx="3117">
                  <c:v>22.434578065274934</c:v>
                </c:pt>
                <c:pt idx="3118">
                  <c:v>22.816818582769791</c:v>
                </c:pt>
                <c:pt idx="3119">
                  <c:v>23.44898559247282</c:v>
                </c:pt>
                <c:pt idx="3120">
                  <c:v>23.331373125551327</c:v>
                </c:pt>
                <c:pt idx="3121">
                  <c:v>23.640105851220245</c:v>
                </c:pt>
                <c:pt idx="3122">
                  <c:v>23.140252866803898</c:v>
                </c:pt>
                <c:pt idx="3123">
                  <c:v>23.066745074977963</c:v>
                </c:pt>
                <c:pt idx="3124">
                  <c:v>23.052043516612777</c:v>
                </c:pt>
                <c:pt idx="3125">
                  <c:v>23.257865333725391</c:v>
                </c:pt>
                <c:pt idx="3126">
                  <c:v>22.610996765657177</c:v>
                </c:pt>
                <c:pt idx="3127">
                  <c:v>21.978829755954145</c:v>
                </c:pt>
                <c:pt idx="3128">
                  <c:v>22.22875624816232</c:v>
                </c:pt>
                <c:pt idx="3129">
                  <c:v>22.243457806527509</c:v>
                </c:pt>
                <c:pt idx="3130">
                  <c:v>22.331667156718627</c:v>
                </c:pt>
                <c:pt idx="3131">
                  <c:v>21.78770949720672</c:v>
                </c:pt>
                <c:pt idx="3132">
                  <c:v>21.405468979711866</c:v>
                </c:pt>
                <c:pt idx="3133">
                  <c:v>21.640693913554852</c:v>
                </c:pt>
                <c:pt idx="3134">
                  <c:v>21.670097030285223</c:v>
                </c:pt>
                <c:pt idx="3135">
                  <c:v>20.640987944722152</c:v>
                </c:pt>
                <c:pt idx="3136">
                  <c:v>20.655689503087341</c:v>
                </c:pt>
                <c:pt idx="3137">
                  <c:v>20.890914436930331</c:v>
                </c:pt>
                <c:pt idx="3138">
                  <c:v>21.06733313731257</c:v>
                </c:pt>
                <c:pt idx="3139">
                  <c:v>20.743898853278463</c:v>
                </c:pt>
                <c:pt idx="3140">
                  <c:v>20.626286386356966</c:v>
                </c:pt>
                <c:pt idx="3141">
                  <c:v>20.273448985592484</c:v>
                </c:pt>
                <c:pt idx="3142">
                  <c:v>19.788297559541327</c:v>
                </c:pt>
                <c:pt idx="3143">
                  <c:v>19.567774184063524</c:v>
                </c:pt>
                <c:pt idx="3144">
                  <c:v>19.553072625698338</c:v>
                </c:pt>
                <c:pt idx="3145">
                  <c:v>19.376653925316095</c:v>
                </c:pt>
                <c:pt idx="3146">
                  <c:v>19.200235224933856</c:v>
                </c:pt>
                <c:pt idx="3147">
                  <c:v>18.876800940899745</c:v>
                </c:pt>
                <c:pt idx="3148">
                  <c:v>18.670979123787131</c:v>
                </c:pt>
                <c:pt idx="3149">
                  <c:v>18.347544839753024</c:v>
                </c:pt>
                <c:pt idx="3150">
                  <c:v>17.18612172890327</c:v>
                </c:pt>
                <c:pt idx="3151">
                  <c:v>17.568362246398124</c:v>
                </c:pt>
                <c:pt idx="3152">
                  <c:v>17.612466921493688</c:v>
                </c:pt>
                <c:pt idx="3153">
                  <c:v>17.744780946780367</c:v>
                </c:pt>
                <c:pt idx="3154">
                  <c:v>17.847691855336674</c:v>
                </c:pt>
                <c:pt idx="3155">
                  <c:v>16.568656277565427</c:v>
                </c:pt>
                <c:pt idx="3156">
                  <c:v>16.936195236695095</c:v>
                </c:pt>
                <c:pt idx="3157">
                  <c:v>15.921787709497213</c:v>
                </c:pt>
                <c:pt idx="3158">
                  <c:v>16.083504851514267</c:v>
                </c:pt>
                <c:pt idx="3159">
                  <c:v>16.098206409879456</c:v>
                </c:pt>
                <c:pt idx="3160">
                  <c:v>15.671861217289042</c:v>
                </c:pt>
                <c:pt idx="3161">
                  <c:v>15.980593942957963</c:v>
                </c:pt>
                <c:pt idx="3162">
                  <c:v>15.774772125845351</c:v>
                </c:pt>
                <c:pt idx="3163">
                  <c:v>16.568656277565431</c:v>
                </c:pt>
                <c:pt idx="3164">
                  <c:v>16.436342252278749</c:v>
                </c:pt>
                <c:pt idx="3165">
                  <c:v>16.083504851514267</c:v>
                </c:pt>
                <c:pt idx="3166">
                  <c:v>16.333431343722438</c:v>
                </c:pt>
                <c:pt idx="3167">
                  <c:v>15.804175242575718</c:v>
                </c:pt>
                <c:pt idx="3168">
                  <c:v>16.098206409879452</c:v>
                </c:pt>
                <c:pt idx="3169">
                  <c:v>15.907086151132027</c:v>
                </c:pt>
                <c:pt idx="3170">
                  <c:v>16.480446927374313</c:v>
                </c:pt>
                <c:pt idx="3171">
                  <c:v>15.907086151132029</c:v>
                </c:pt>
                <c:pt idx="3172">
                  <c:v>15.363128491620119</c:v>
                </c:pt>
                <c:pt idx="3173">
                  <c:v>14.392825639517795</c:v>
                </c:pt>
                <c:pt idx="3174">
                  <c:v>14.73096148191709</c:v>
                </c:pt>
                <c:pt idx="3175">
                  <c:v>14.28991473096149</c:v>
                </c:pt>
                <c:pt idx="3176">
                  <c:v>14.069391355483688</c:v>
                </c:pt>
                <c:pt idx="3177">
                  <c:v>13.657747721258458</c:v>
                </c:pt>
                <c:pt idx="3178">
                  <c:v>14.554542781534849</c:v>
                </c:pt>
                <c:pt idx="3179">
                  <c:v>14.14289914730962</c:v>
                </c:pt>
                <c:pt idx="3180">
                  <c:v>14.01058512202294</c:v>
                </c:pt>
                <c:pt idx="3181">
                  <c:v>14.201705380770367</c:v>
                </c:pt>
                <c:pt idx="3182">
                  <c:v>14.481034989708915</c:v>
                </c:pt>
                <c:pt idx="3183">
                  <c:v>14.628050573360783</c:v>
                </c:pt>
                <c:pt idx="3184">
                  <c:v>14.966186415760076</c:v>
                </c:pt>
                <c:pt idx="3185">
                  <c:v>15.127903557777129</c:v>
                </c:pt>
                <c:pt idx="3186">
                  <c:v>15.436636283446051</c:v>
                </c:pt>
                <c:pt idx="3187">
                  <c:v>16.24522199353132</c:v>
                </c:pt>
                <c:pt idx="3188">
                  <c:v>16.318729785357252</c:v>
                </c:pt>
                <c:pt idx="3189">
                  <c:v>16.02469861805352</c:v>
                </c:pt>
                <c:pt idx="3190">
                  <c:v>15.715965892384597</c:v>
                </c:pt>
                <c:pt idx="3191">
                  <c:v>16.171714201705385</c:v>
                </c:pt>
                <c:pt idx="3192">
                  <c:v>16.259923551896506</c:v>
                </c:pt>
                <c:pt idx="3193">
                  <c:v>16.215818876800945</c:v>
                </c:pt>
                <c:pt idx="3194">
                  <c:v>16.627462511026174</c:v>
                </c:pt>
                <c:pt idx="3195">
                  <c:v>16.348132902087624</c:v>
                </c:pt>
                <c:pt idx="3196">
                  <c:v>16.24522199353132</c:v>
                </c:pt>
                <c:pt idx="3197">
                  <c:v>16.42164069391356</c:v>
                </c:pt>
                <c:pt idx="3198">
                  <c:v>16.539253160835052</c:v>
                </c:pt>
                <c:pt idx="3199">
                  <c:v>16.098206409879449</c:v>
                </c:pt>
                <c:pt idx="3200">
                  <c:v>16.40693913554837</c:v>
                </c:pt>
                <c:pt idx="3201">
                  <c:v>16.759776536312852</c:v>
                </c:pt>
                <c:pt idx="3202">
                  <c:v>16.68626874448692</c:v>
                </c:pt>
                <c:pt idx="3203">
                  <c:v>17.097912378712149</c:v>
                </c:pt>
                <c:pt idx="3204">
                  <c:v>16.90679211996472</c:v>
                </c:pt>
                <c:pt idx="3205">
                  <c:v>16.598059394295799</c:v>
                </c:pt>
                <c:pt idx="3206">
                  <c:v>16.64216406939136</c:v>
                </c:pt>
                <c:pt idx="3207">
                  <c:v>16.274625110261692</c:v>
                </c:pt>
                <c:pt idx="3208">
                  <c:v>16.289326668626877</c:v>
                </c:pt>
                <c:pt idx="3209">
                  <c:v>16.18641576007057</c:v>
                </c:pt>
                <c:pt idx="3210">
                  <c:v>16.406939135548374</c:v>
                </c:pt>
                <c:pt idx="3211">
                  <c:v>16.671567186121734</c:v>
                </c:pt>
                <c:pt idx="3212">
                  <c:v>16.877389003234349</c:v>
                </c:pt>
                <c:pt idx="3213">
                  <c:v>17.215524845633645</c:v>
                </c:pt>
                <c:pt idx="3214">
                  <c:v>17.318435754189949</c:v>
                </c:pt>
                <c:pt idx="3215">
                  <c:v>17.538959129667749</c:v>
                </c:pt>
                <c:pt idx="3216">
                  <c:v>17.465451337841817</c:v>
                </c:pt>
                <c:pt idx="3217">
                  <c:v>17.568362246398124</c:v>
                </c:pt>
                <c:pt idx="3218">
                  <c:v>17.009703028521031</c:v>
                </c:pt>
                <c:pt idx="3219">
                  <c:v>17.097912378712152</c:v>
                </c:pt>
                <c:pt idx="3220">
                  <c:v>17.480152896207009</c:v>
                </c:pt>
                <c:pt idx="3221">
                  <c:v>17.568362246398127</c:v>
                </c:pt>
                <c:pt idx="3222">
                  <c:v>17.142017053807713</c:v>
                </c:pt>
                <c:pt idx="3223">
                  <c:v>17.347838870920327</c:v>
                </c:pt>
                <c:pt idx="3224">
                  <c:v>17.377241987650699</c:v>
                </c:pt>
                <c:pt idx="3225">
                  <c:v>17.274331079094392</c:v>
                </c:pt>
                <c:pt idx="3226">
                  <c:v>17.362540429285513</c:v>
                </c:pt>
                <c:pt idx="3227">
                  <c:v>17.24492796236402</c:v>
                </c:pt>
                <c:pt idx="3228">
                  <c:v>17.436048221111445</c:v>
                </c:pt>
                <c:pt idx="3229">
                  <c:v>17.480152896207006</c:v>
                </c:pt>
                <c:pt idx="3230">
                  <c:v>17.921199647162606</c:v>
                </c:pt>
                <c:pt idx="3231">
                  <c:v>17.965304322258167</c:v>
                </c:pt>
                <c:pt idx="3232">
                  <c:v>17.935901205527792</c:v>
                </c:pt>
                <c:pt idx="3233">
                  <c:v>18.097618347544849</c:v>
                </c:pt>
                <c:pt idx="3234">
                  <c:v>18.053513672449288</c:v>
                </c:pt>
                <c:pt idx="3235">
                  <c:v>18.376947956483395</c:v>
                </c:pt>
                <c:pt idx="3236">
                  <c:v>18.288738606292274</c:v>
                </c:pt>
                <c:pt idx="3237">
                  <c:v>17.980005880623356</c:v>
                </c:pt>
                <c:pt idx="3238">
                  <c:v>18.009408997353727</c:v>
                </c:pt>
                <c:pt idx="3239">
                  <c:v>18.332843281387834</c:v>
                </c:pt>
                <c:pt idx="3240">
                  <c:v>18.141723022640406</c:v>
                </c:pt>
                <c:pt idx="3241">
                  <c:v>18.156424581005592</c:v>
                </c:pt>
                <c:pt idx="3242">
                  <c:v>18.376947956483392</c:v>
                </c:pt>
                <c:pt idx="3243">
                  <c:v>18.847397824169366</c:v>
                </c:pt>
                <c:pt idx="3244">
                  <c:v>19.126727433107913</c:v>
                </c:pt>
                <c:pt idx="3245">
                  <c:v>19.097324316377538</c:v>
                </c:pt>
                <c:pt idx="3246">
                  <c:v>18.994413407821231</c:v>
                </c:pt>
                <c:pt idx="3247">
                  <c:v>19.332549250220524</c:v>
                </c:pt>
                <c:pt idx="3248">
                  <c:v>19.700088209350191</c:v>
                </c:pt>
                <c:pt idx="3249">
                  <c:v>19.597177300793884</c:v>
                </c:pt>
                <c:pt idx="3250">
                  <c:v>19.714789767715377</c:v>
                </c:pt>
                <c:pt idx="3251">
                  <c:v>19.508967950602763</c:v>
                </c:pt>
                <c:pt idx="3252">
                  <c:v>19.553072625698327</c:v>
                </c:pt>
                <c:pt idx="3253">
                  <c:v>19.464863275507206</c:v>
                </c:pt>
                <c:pt idx="3254">
                  <c:v>19.655983534254631</c:v>
                </c:pt>
                <c:pt idx="3255">
                  <c:v>19.523669508967949</c:v>
                </c:pt>
                <c:pt idx="3256">
                  <c:v>19.582475742428695</c:v>
                </c:pt>
                <c:pt idx="3257">
                  <c:v>20.097030285210231</c:v>
                </c:pt>
                <c:pt idx="3258">
                  <c:v>20.273448985592474</c:v>
                </c:pt>
                <c:pt idx="3259">
                  <c:v>20.11173184357542</c:v>
                </c:pt>
                <c:pt idx="3260">
                  <c:v>19.89120846809762</c:v>
                </c:pt>
                <c:pt idx="3261">
                  <c:v>19.244339900029406</c:v>
                </c:pt>
                <c:pt idx="3262">
                  <c:v>19.45016171714202</c:v>
                </c:pt>
                <c:pt idx="3263">
                  <c:v>19.538371067333138</c:v>
                </c:pt>
                <c:pt idx="3264">
                  <c:v>19.435460158776831</c:v>
                </c:pt>
                <c:pt idx="3265">
                  <c:v>18.847397824169359</c:v>
                </c:pt>
                <c:pt idx="3266">
                  <c:v>18.920905615995292</c:v>
                </c:pt>
                <c:pt idx="3267">
                  <c:v>19.214936783299027</c:v>
                </c:pt>
                <c:pt idx="3268">
                  <c:v>18.715083798882681</c:v>
                </c:pt>
                <c:pt idx="3269">
                  <c:v>18.950308732725667</c:v>
                </c:pt>
                <c:pt idx="3270">
                  <c:v>18.832696265804174</c:v>
                </c:pt>
                <c:pt idx="3271">
                  <c:v>18.876800940899734</c:v>
                </c:pt>
                <c:pt idx="3272">
                  <c:v>18.641576007056749</c:v>
                </c:pt>
                <c:pt idx="3273">
                  <c:v>18.920905615995295</c:v>
                </c:pt>
                <c:pt idx="3274">
                  <c:v>19.067921199647163</c:v>
                </c:pt>
                <c:pt idx="3275">
                  <c:v>19.317847691855338</c:v>
                </c:pt>
                <c:pt idx="3276">
                  <c:v>19.229638341664216</c:v>
                </c:pt>
                <c:pt idx="3277">
                  <c:v>19.332549250220524</c:v>
                </c:pt>
                <c:pt idx="3278">
                  <c:v>19.303146133490149</c:v>
                </c:pt>
                <c:pt idx="3279">
                  <c:v>18.729785357247867</c:v>
                </c:pt>
                <c:pt idx="3280">
                  <c:v>17.774184063510731</c:v>
                </c:pt>
                <c:pt idx="3281">
                  <c:v>17.980005880623345</c:v>
                </c:pt>
                <c:pt idx="3282">
                  <c:v>17.994707438988531</c:v>
                </c:pt>
                <c:pt idx="3283">
                  <c:v>17.289032637459567</c:v>
                </c:pt>
                <c:pt idx="3284">
                  <c:v>16.318729785357245</c:v>
                </c:pt>
                <c:pt idx="3285">
                  <c:v>16.157012643340192</c:v>
                </c:pt>
                <c:pt idx="3286">
                  <c:v>16.406939135548367</c:v>
                </c:pt>
                <c:pt idx="3287">
                  <c:v>15.833578359306085</c:v>
                </c:pt>
                <c:pt idx="3288">
                  <c:v>16.259923551896502</c:v>
                </c:pt>
                <c:pt idx="3289">
                  <c:v>16.509850044104677</c:v>
                </c:pt>
                <c:pt idx="3290">
                  <c:v>16.333431343722435</c:v>
                </c:pt>
                <c:pt idx="3291">
                  <c:v>15.642458100558661</c:v>
                </c:pt>
                <c:pt idx="3292">
                  <c:v>15.995295501323142</c:v>
                </c:pt>
                <c:pt idx="3293">
                  <c:v>16.08350485151426</c:v>
                </c:pt>
                <c:pt idx="3294">
                  <c:v>15.892384592766835</c:v>
                </c:pt>
                <c:pt idx="3295">
                  <c:v>16.539253160835049</c:v>
                </c:pt>
                <c:pt idx="3296">
                  <c:v>16.656865627756542</c:v>
                </c:pt>
                <c:pt idx="3297">
                  <c:v>17.421346662746249</c:v>
                </c:pt>
                <c:pt idx="3298">
                  <c:v>17.597765363128492</c:v>
                </c:pt>
                <c:pt idx="3299">
                  <c:v>17.656571596589238</c:v>
                </c:pt>
                <c:pt idx="3300">
                  <c:v>17.641870038224052</c:v>
                </c:pt>
                <c:pt idx="3301">
                  <c:v>18.068215230814467</c:v>
                </c:pt>
                <c:pt idx="3302">
                  <c:v>17.700676271684799</c:v>
                </c:pt>
                <c:pt idx="3303">
                  <c:v>18.053513672449277</c:v>
                </c:pt>
                <c:pt idx="3304">
                  <c:v>17.200823287268449</c:v>
                </c:pt>
                <c:pt idx="3305">
                  <c:v>17.303734195824756</c:v>
                </c:pt>
                <c:pt idx="3306">
                  <c:v>17.538959129667745</c:v>
                </c:pt>
                <c:pt idx="3307">
                  <c:v>17.700676271684799</c:v>
                </c:pt>
                <c:pt idx="3308">
                  <c:v>18.421052631578949</c:v>
                </c:pt>
                <c:pt idx="3309">
                  <c:v>18.450455748309324</c:v>
                </c:pt>
                <c:pt idx="3310">
                  <c:v>18.406351073213763</c:v>
                </c:pt>
                <c:pt idx="3311">
                  <c:v>18.082916789179656</c:v>
                </c:pt>
                <c:pt idx="3312">
                  <c:v>17.744780946780363</c:v>
                </c:pt>
                <c:pt idx="3313">
                  <c:v>17.274331079094388</c:v>
                </c:pt>
                <c:pt idx="3314">
                  <c:v>16.995001470155842</c:v>
                </c:pt>
                <c:pt idx="3315">
                  <c:v>17.156718612172895</c:v>
                </c:pt>
                <c:pt idx="3316">
                  <c:v>17.171420170538084</c:v>
                </c:pt>
                <c:pt idx="3317">
                  <c:v>17.362540429285513</c:v>
                </c:pt>
                <c:pt idx="3318">
                  <c:v>17.039106145251406</c:v>
                </c:pt>
                <c:pt idx="3319">
                  <c:v>17.053807703616595</c:v>
                </c:pt>
                <c:pt idx="3320">
                  <c:v>17.127315495442531</c:v>
                </c:pt>
                <c:pt idx="3321">
                  <c:v>17.377241987650706</c:v>
                </c:pt>
                <c:pt idx="3322">
                  <c:v>17.759482505145559</c:v>
                </c:pt>
                <c:pt idx="3323">
                  <c:v>17.700676271684809</c:v>
                </c:pt>
                <c:pt idx="3324">
                  <c:v>16.627462511026181</c:v>
                </c:pt>
                <c:pt idx="3325">
                  <c:v>16.877389003234356</c:v>
                </c:pt>
                <c:pt idx="3326">
                  <c:v>16.715671861217299</c:v>
                </c:pt>
                <c:pt idx="3327">
                  <c:v>16.377536018818006</c:v>
                </c:pt>
                <c:pt idx="3328">
                  <c:v>15.936489267862402</c:v>
                </c:pt>
                <c:pt idx="3329">
                  <c:v>16.112907968244645</c:v>
                </c:pt>
                <c:pt idx="3330">
                  <c:v>16.58335783593062</c:v>
                </c:pt>
                <c:pt idx="3331">
                  <c:v>16.700970302852113</c:v>
                </c:pt>
                <c:pt idx="3332">
                  <c:v>17.450749779476634</c:v>
                </c:pt>
                <c:pt idx="3333">
                  <c:v>16.818582769773606</c:v>
                </c:pt>
                <c:pt idx="3334">
                  <c:v>16.686268744486927</c:v>
                </c:pt>
                <c:pt idx="3335">
                  <c:v>16.759776536312863</c:v>
                </c:pt>
                <c:pt idx="3336">
                  <c:v>17.14201705380772</c:v>
                </c:pt>
                <c:pt idx="3337">
                  <c:v>17.097912378712159</c:v>
                </c:pt>
                <c:pt idx="3338">
                  <c:v>17.068509261981784</c:v>
                </c:pt>
                <c:pt idx="3339">
                  <c:v>16.950896795060288</c:v>
                </c:pt>
                <c:pt idx="3340">
                  <c:v>16.451043810643942</c:v>
                </c:pt>
                <c:pt idx="3341">
                  <c:v>16.436342252278756</c:v>
                </c:pt>
                <c:pt idx="3342">
                  <c:v>16.789179653043234</c:v>
                </c:pt>
                <c:pt idx="3343">
                  <c:v>17.112613937077345</c:v>
                </c:pt>
                <c:pt idx="3344">
                  <c:v>17.318435754189959</c:v>
                </c:pt>
                <c:pt idx="3345">
                  <c:v>16.847985886503984</c:v>
                </c:pt>
                <c:pt idx="3346">
                  <c:v>16.495148485739502</c:v>
                </c:pt>
                <c:pt idx="3347">
                  <c:v>17.215524845633652</c:v>
                </c:pt>
                <c:pt idx="3348">
                  <c:v>17.200823287268463</c:v>
                </c:pt>
                <c:pt idx="3349">
                  <c:v>17.30373419582477</c:v>
                </c:pt>
                <c:pt idx="3350">
                  <c:v>17.759482505145559</c:v>
                </c:pt>
                <c:pt idx="3351">
                  <c:v>17.612466921493692</c:v>
                </c:pt>
                <c:pt idx="3352">
                  <c:v>17.171420170538088</c:v>
                </c:pt>
                <c:pt idx="3353">
                  <c:v>16.862687444869167</c:v>
                </c:pt>
                <c:pt idx="3354">
                  <c:v>16.818582769773606</c:v>
                </c:pt>
                <c:pt idx="3355">
                  <c:v>18.862099382534559</c:v>
                </c:pt>
                <c:pt idx="3356">
                  <c:v>18.068215230814474</c:v>
                </c:pt>
                <c:pt idx="3357">
                  <c:v>17.788885621875927</c:v>
                </c:pt>
                <c:pt idx="3358">
                  <c:v>17.921199647162609</c:v>
                </c:pt>
                <c:pt idx="3359">
                  <c:v>17.935901205527795</c:v>
                </c:pt>
                <c:pt idx="3360">
                  <c:v>17.950602763892984</c:v>
                </c:pt>
                <c:pt idx="3361">
                  <c:v>17.494854454572195</c:v>
                </c:pt>
                <c:pt idx="3362">
                  <c:v>17.347838870920327</c:v>
                </c:pt>
                <c:pt idx="3363">
                  <c:v>17.142017053807713</c:v>
                </c:pt>
                <c:pt idx="3364">
                  <c:v>16.671567186121738</c:v>
                </c:pt>
                <c:pt idx="3365">
                  <c:v>16.451043810643938</c:v>
                </c:pt>
                <c:pt idx="3366">
                  <c:v>16.14231108497502</c:v>
                </c:pt>
                <c:pt idx="3367">
                  <c:v>16.068803293149085</c:v>
                </c:pt>
                <c:pt idx="3368">
                  <c:v>16.230520435166138</c:v>
                </c:pt>
                <c:pt idx="3369">
                  <c:v>16.009997059688338</c:v>
                </c:pt>
                <c:pt idx="3370">
                  <c:v>16.157012643340206</c:v>
                </c:pt>
                <c:pt idx="3371">
                  <c:v>16.451043810643938</c:v>
                </c:pt>
                <c:pt idx="3372">
                  <c:v>16.789179653043234</c:v>
                </c:pt>
                <c:pt idx="3373">
                  <c:v>16.436342252278752</c:v>
                </c:pt>
                <c:pt idx="3374">
                  <c:v>16.259923551896513</c:v>
                </c:pt>
                <c:pt idx="3375">
                  <c:v>16.377536018818006</c:v>
                </c:pt>
                <c:pt idx="3376">
                  <c:v>16.583357835930617</c:v>
                </c:pt>
                <c:pt idx="3377">
                  <c:v>16.495148485739499</c:v>
                </c:pt>
                <c:pt idx="3378">
                  <c:v>16.480446927374313</c:v>
                </c:pt>
                <c:pt idx="3379">
                  <c:v>16.671567186121738</c:v>
                </c:pt>
                <c:pt idx="3380">
                  <c:v>17.127315495442527</c:v>
                </c:pt>
                <c:pt idx="3381">
                  <c:v>17.24492796236402</c:v>
                </c:pt>
                <c:pt idx="3382">
                  <c:v>17.391943546015888</c:v>
                </c:pt>
                <c:pt idx="3383">
                  <c:v>17.127315495442527</c:v>
                </c:pt>
                <c:pt idx="3384">
                  <c:v>17.02440458688622</c:v>
                </c:pt>
                <c:pt idx="3385">
                  <c:v>16.862687444869167</c:v>
                </c:pt>
                <c:pt idx="3386">
                  <c:v>16.612760952660992</c:v>
                </c:pt>
                <c:pt idx="3387">
                  <c:v>17.18612172890327</c:v>
                </c:pt>
                <c:pt idx="3388">
                  <c:v>17.362540429285513</c:v>
                </c:pt>
                <c:pt idx="3389">
                  <c:v>17.538959129667752</c:v>
                </c:pt>
                <c:pt idx="3390">
                  <c:v>17.362540429285513</c:v>
                </c:pt>
                <c:pt idx="3391">
                  <c:v>17.46545133784182</c:v>
                </c:pt>
                <c:pt idx="3392">
                  <c:v>17.627168479858874</c:v>
                </c:pt>
                <c:pt idx="3393">
                  <c:v>17.480152896207006</c:v>
                </c:pt>
                <c:pt idx="3394">
                  <c:v>17.450749779476631</c:v>
                </c:pt>
                <c:pt idx="3395">
                  <c:v>17.583063804763313</c:v>
                </c:pt>
                <c:pt idx="3396">
                  <c:v>17.509556012937377</c:v>
                </c:pt>
                <c:pt idx="3397">
                  <c:v>17.759482505145552</c:v>
                </c:pt>
                <c:pt idx="3398">
                  <c:v>17.494854454572192</c:v>
                </c:pt>
                <c:pt idx="3399">
                  <c:v>17.009703028521031</c:v>
                </c:pt>
                <c:pt idx="3400">
                  <c:v>17.494854454572192</c:v>
                </c:pt>
                <c:pt idx="3401">
                  <c:v>17.935901205527792</c:v>
                </c:pt>
                <c:pt idx="3402">
                  <c:v>17.803587180241109</c:v>
                </c:pt>
                <c:pt idx="3403">
                  <c:v>17.921199647162602</c:v>
                </c:pt>
                <c:pt idx="3404">
                  <c:v>17.84769185533667</c:v>
                </c:pt>
                <c:pt idx="3405">
                  <c:v>17.083210820346959</c:v>
                </c:pt>
                <c:pt idx="3406">
                  <c:v>17.156718612172892</c:v>
                </c:pt>
                <c:pt idx="3407">
                  <c:v>17.28903263745957</c:v>
                </c:pt>
                <c:pt idx="3408">
                  <c:v>17.921199647162599</c:v>
                </c:pt>
                <c:pt idx="3409">
                  <c:v>18.112319905910027</c:v>
                </c:pt>
                <c:pt idx="3410">
                  <c:v>18.127021464275213</c:v>
                </c:pt>
                <c:pt idx="3411">
                  <c:v>18.215230814466334</c:v>
                </c:pt>
                <c:pt idx="3412">
                  <c:v>18.082916789179656</c:v>
                </c:pt>
                <c:pt idx="3413">
                  <c:v>18.185827697735963</c:v>
                </c:pt>
                <c:pt idx="3414">
                  <c:v>18.362246398118206</c:v>
                </c:pt>
                <c:pt idx="3415">
                  <c:v>18.509261981770074</c:v>
                </c:pt>
                <c:pt idx="3416">
                  <c:v>18.700382240517502</c:v>
                </c:pt>
                <c:pt idx="3417">
                  <c:v>18.729785357247874</c:v>
                </c:pt>
                <c:pt idx="3418">
                  <c:v>18.78859159070862</c:v>
                </c:pt>
                <c:pt idx="3419">
                  <c:v>18.568068215230824</c:v>
                </c:pt>
                <c:pt idx="3420">
                  <c:v>18.670979123787131</c:v>
                </c:pt>
                <c:pt idx="3421">
                  <c:v>18.773890032343438</c:v>
                </c:pt>
                <c:pt idx="3422">
                  <c:v>18.950308732725677</c:v>
                </c:pt>
                <c:pt idx="3423">
                  <c:v>18.979711849456049</c:v>
                </c:pt>
                <c:pt idx="3424">
                  <c:v>18.950308732725677</c:v>
                </c:pt>
                <c:pt idx="3425">
                  <c:v>18.832696265804184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964-4A58-91E9-C96C8DEDF2B0}"/>
            </c:ext>
          </c:extLst>
        </c:ser>
        <c:ser>
          <c:idx val="3"/>
          <c:order val="3"/>
          <c:tx>
            <c:v>WTI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'USO-WTI'!$A$5:$A$3430</c:f>
              <c:numCache>
                <c:formatCode>yyyymmdd</c:formatCode>
                <c:ptCount val="3426"/>
                <c:pt idx="0">
                  <c:v>38817</c:v>
                </c:pt>
                <c:pt idx="1">
                  <c:v>38818</c:v>
                </c:pt>
                <c:pt idx="2">
                  <c:v>38819</c:v>
                </c:pt>
                <c:pt idx="3">
                  <c:v>38820</c:v>
                </c:pt>
                <c:pt idx="4">
                  <c:v>38824</c:v>
                </c:pt>
                <c:pt idx="5">
                  <c:v>38825</c:v>
                </c:pt>
                <c:pt idx="6">
                  <c:v>38826</c:v>
                </c:pt>
                <c:pt idx="7">
                  <c:v>38827</c:v>
                </c:pt>
                <c:pt idx="8">
                  <c:v>38828</c:v>
                </c:pt>
                <c:pt idx="9">
                  <c:v>38831</c:v>
                </c:pt>
                <c:pt idx="10">
                  <c:v>38832</c:v>
                </c:pt>
                <c:pt idx="11">
                  <c:v>38833</c:v>
                </c:pt>
                <c:pt idx="12">
                  <c:v>38834</c:v>
                </c:pt>
                <c:pt idx="13">
                  <c:v>38835</c:v>
                </c:pt>
                <c:pt idx="14">
                  <c:v>38838</c:v>
                </c:pt>
                <c:pt idx="15">
                  <c:v>38839</c:v>
                </c:pt>
                <c:pt idx="16">
                  <c:v>38840</c:v>
                </c:pt>
                <c:pt idx="17">
                  <c:v>38841</c:v>
                </c:pt>
                <c:pt idx="18">
                  <c:v>38842</c:v>
                </c:pt>
                <c:pt idx="19">
                  <c:v>38845</c:v>
                </c:pt>
                <c:pt idx="20">
                  <c:v>38846</c:v>
                </c:pt>
                <c:pt idx="21">
                  <c:v>38847</c:v>
                </c:pt>
                <c:pt idx="22">
                  <c:v>38848</c:v>
                </c:pt>
                <c:pt idx="23">
                  <c:v>38849</c:v>
                </c:pt>
                <c:pt idx="24">
                  <c:v>38852</c:v>
                </c:pt>
                <c:pt idx="25">
                  <c:v>38853</c:v>
                </c:pt>
                <c:pt idx="26">
                  <c:v>38854</c:v>
                </c:pt>
                <c:pt idx="27">
                  <c:v>38855</c:v>
                </c:pt>
                <c:pt idx="28">
                  <c:v>38856</c:v>
                </c:pt>
                <c:pt idx="29">
                  <c:v>38859</c:v>
                </c:pt>
                <c:pt idx="30">
                  <c:v>38860</c:v>
                </c:pt>
                <c:pt idx="31">
                  <c:v>38861</c:v>
                </c:pt>
                <c:pt idx="32">
                  <c:v>38862</c:v>
                </c:pt>
                <c:pt idx="33">
                  <c:v>38863</c:v>
                </c:pt>
                <c:pt idx="34">
                  <c:v>38867</c:v>
                </c:pt>
                <c:pt idx="35">
                  <c:v>38868</c:v>
                </c:pt>
                <c:pt idx="36">
                  <c:v>38869</c:v>
                </c:pt>
                <c:pt idx="37">
                  <c:v>38870</c:v>
                </c:pt>
                <c:pt idx="38">
                  <c:v>38873</c:v>
                </c:pt>
                <c:pt idx="39">
                  <c:v>38874</c:v>
                </c:pt>
                <c:pt idx="40">
                  <c:v>38875</c:v>
                </c:pt>
                <c:pt idx="41">
                  <c:v>38876</c:v>
                </c:pt>
                <c:pt idx="42">
                  <c:v>38877</c:v>
                </c:pt>
                <c:pt idx="43">
                  <c:v>38880</c:v>
                </c:pt>
                <c:pt idx="44">
                  <c:v>38881</c:v>
                </c:pt>
                <c:pt idx="45">
                  <c:v>38882</c:v>
                </c:pt>
                <c:pt idx="46">
                  <c:v>38883</c:v>
                </c:pt>
                <c:pt idx="47">
                  <c:v>38884</c:v>
                </c:pt>
                <c:pt idx="48">
                  <c:v>38887</c:v>
                </c:pt>
                <c:pt idx="49">
                  <c:v>38888</c:v>
                </c:pt>
                <c:pt idx="50">
                  <c:v>38889</c:v>
                </c:pt>
                <c:pt idx="51">
                  <c:v>38890</c:v>
                </c:pt>
                <c:pt idx="52">
                  <c:v>38891</c:v>
                </c:pt>
                <c:pt idx="53">
                  <c:v>38894</c:v>
                </c:pt>
                <c:pt idx="54">
                  <c:v>38895</c:v>
                </c:pt>
                <c:pt idx="55">
                  <c:v>38896</c:v>
                </c:pt>
                <c:pt idx="56">
                  <c:v>38897</c:v>
                </c:pt>
                <c:pt idx="57">
                  <c:v>38898</c:v>
                </c:pt>
                <c:pt idx="58">
                  <c:v>38903</c:v>
                </c:pt>
                <c:pt idx="59">
                  <c:v>38904</c:v>
                </c:pt>
                <c:pt idx="60">
                  <c:v>38905</c:v>
                </c:pt>
                <c:pt idx="61">
                  <c:v>38908</c:v>
                </c:pt>
                <c:pt idx="62">
                  <c:v>38909</c:v>
                </c:pt>
                <c:pt idx="63">
                  <c:v>38910</c:v>
                </c:pt>
                <c:pt idx="64">
                  <c:v>38911</c:v>
                </c:pt>
                <c:pt idx="65">
                  <c:v>38912</c:v>
                </c:pt>
                <c:pt idx="66">
                  <c:v>38915</c:v>
                </c:pt>
                <c:pt idx="67">
                  <c:v>38916</c:v>
                </c:pt>
                <c:pt idx="68">
                  <c:v>38917</c:v>
                </c:pt>
                <c:pt idx="69">
                  <c:v>38918</c:v>
                </c:pt>
                <c:pt idx="70">
                  <c:v>38919</c:v>
                </c:pt>
                <c:pt idx="71">
                  <c:v>38922</c:v>
                </c:pt>
                <c:pt idx="72">
                  <c:v>38923</c:v>
                </c:pt>
                <c:pt idx="73">
                  <c:v>38924</c:v>
                </c:pt>
                <c:pt idx="74">
                  <c:v>38925</c:v>
                </c:pt>
                <c:pt idx="75">
                  <c:v>38926</c:v>
                </c:pt>
                <c:pt idx="76">
                  <c:v>38929</c:v>
                </c:pt>
                <c:pt idx="77">
                  <c:v>38930</c:v>
                </c:pt>
                <c:pt idx="78">
                  <c:v>38931</c:v>
                </c:pt>
                <c:pt idx="79">
                  <c:v>38932</c:v>
                </c:pt>
                <c:pt idx="80">
                  <c:v>38933</c:v>
                </c:pt>
                <c:pt idx="81">
                  <c:v>38936</c:v>
                </c:pt>
                <c:pt idx="82">
                  <c:v>38937</c:v>
                </c:pt>
                <c:pt idx="83">
                  <c:v>38938</c:v>
                </c:pt>
                <c:pt idx="84">
                  <c:v>38939</c:v>
                </c:pt>
                <c:pt idx="85">
                  <c:v>38940</c:v>
                </c:pt>
                <c:pt idx="86">
                  <c:v>38943</c:v>
                </c:pt>
                <c:pt idx="87">
                  <c:v>38944</c:v>
                </c:pt>
                <c:pt idx="88">
                  <c:v>38945</c:v>
                </c:pt>
                <c:pt idx="89">
                  <c:v>38946</c:v>
                </c:pt>
                <c:pt idx="90">
                  <c:v>38947</c:v>
                </c:pt>
                <c:pt idx="91">
                  <c:v>38950</c:v>
                </c:pt>
                <c:pt idx="92">
                  <c:v>38951</c:v>
                </c:pt>
                <c:pt idx="93">
                  <c:v>38952</c:v>
                </c:pt>
                <c:pt idx="94">
                  <c:v>38953</c:v>
                </c:pt>
                <c:pt idx="95">
                  <c:v>38954</c:v>
                </c:pt>
                <c:pt idx="96">
                  <c:v>38957</c:v>
                </c:pt>
                <c:pt idx="97">
                  <c:v>38958</c:v>
                </c:pt>
                <c:pt idx="98">
                  <c:v>38959</c:v>
                </c:pt>
                <c:pt idx="99">
                  <c:v>38960</c:v>
                </c:pt>
                <c:pt idx="100">
                  <c:v>38961</c:v>
                </c:pt>
                <c:pt idx="101">
                  <c:v>38965</c:v>
                </c:pt>
                <c:pt idx="102">
                  <c:v>38966</c:v>
                </c:pt>
                <c:pt idx="103">
                  <c:v>38967</c:v>
                </c:pt>
                <c:pt idx="104">
                  <c:v>38968</c:v>
                </c:pt>
                <c:pt idx="105">
                  <c:v>38971</c:v>
                </c:pt>
                <c:pt idx="106">
                  <c:v>38972</c:v>
                </c:pt>
                <c:pt idx="107">
                  <c:v>38973</c:v>
                </c:pt>
                <c:pt idx="108">
                  <c:v>38974</c:v>
                </c:pt>
                <c:pt idx="109">
                  <c:v>38975</c:v>
                </c:pt>
                <c:pt idx="110">
                  <c:v>38978</c:v>
                </c:pt>
                <c:pt idx="111">
                  <c:v>38979</c:v>
                </c:pt>
                <c:pt idx="112">
                  <c:v>38980</c:v>
                </c:pt>
                <c:pt idx="113">
                  <c:v>38981</c:v>
                </c:pt>
                <c:pt idx="114">
                  <c:v>38982</c:v>
                </c:pt>
                <c:pt idx="115">
                  <c:v>38985</c:v>
                </c:pt>
                <c:pt idx="116">
                  <c:v>38986</c:v>
                </c:pt>
                <c:pt idx="117">
                  <c:v>38987</c:v>
                </c:pt>
                <c:pt idx="118">
                  <c:v>38988</c:v>
                </c:pt>
                <c:pt idx="119">
                  <c:v>38989</c:v>
                </c:pt>
                <c:pt idx="120">
                  <c:v>38992</c:v>
                </c:pt>
                <c:pt idx="121">
                  <c:v>38993</c:v>
                </c:pt>
                <c:pt idx="122">
                  <c:v>38994</c:v>
                </c:pt>
                <c:pt idx="123">
                  <c:v>38995</c:v>
                </c:pt>
                <c:pt idx="124">
                  <c:v>38996</c:v>
                </c:pt>
                <c:pt idx="125">
                  <c:v>38999</c:v>
                </c:pt>
                <c:pt idx="126">
                  <c:v>39000</c:v>
                </c:pt>
                <c:pt idx="127">
                  <c:v>39001</c:v>
                </c:pt>
                <c:pt idx="128">
                  <c:v>39002</c:v>
                </c:pt>
                <c:pt idx="129">
                  <c:v>39003</c:v>
                </c:pt>
                <c:pt idx="130">
                  <c:v>39006</c:v>
                </c:pt>
                <c:pt idx="131">
                  <c:v>39007</c:v>
                </c:pt>
                <c:pt idx="132">
                  <c:v>39008</c:v>
                </c:pt>
                <c:pt idx="133">
                  <c:v>39009</c:v>
                </c:pt>
                <c:pt idx="134">
                  <c:v>39010</c:v>
                </c:pt>
                <c:pt idx="135">
                  <c:v>39013</c:v>
                </c:pt>
                <c:pt idx="136">
                  <c:v>39014</c:v>
                </c:pt>
                <c:pt idx="137">
                  <c:v>39015</c:v>
                </c:pt>
                <c:pt idx="138">
                  <c:v>39016</c:v>
                </c:pt>
                <c:pt idx="139">
                  <c:v>39017</c:v>
                </c:pt>
                <c:pt idx="140">
                  <c:v>39020</c:v>
                </c:pt>
                <c:pt idx="141">
                  <c:v>39021</c:v>
                </c:pt>
                <c:pt idx="142">
                  <c:v>39022</c:v>
                </c:pt>
                <c:pt idx="143">
                  <c:v>39023</c:v>
                </c:pt>
                <c:pt idx="144">
                  <c:v>39024</c:v>
                </c:pt>
                <c:pt idx="145">
                  <c:v>39027</c:v>
                </c:pt>
                <c:pt idx="146">
                  <c:v>39028</c:v>
                </c:pt>
                <c:pt idx="147">
                  <c:v>39029</c:v>
                </c:pt>
                <c:pt idx="148">
                  <c:v>39030</c:v>
                </c:pt>
                <c:pt idx="149">
                  <c:v>39031</c:v>
                </c:pt>
                <c:pt idx="150">
                  <c:v>39034</c:v>
                </c:pt>
                <c:pt idx="151">
                  <c:v>39035</c:v>
                </c:pt>
                <c:pt idx="152">
                  <c:v>39036</c:v>
                </c:pt>
                <c:pt idx="153">
                  <c:v>39037</c:v>
                </c:pt>
                <c:pt idx="154">
                  <c:v>39038</c:v>
                </c:pt>
                <c:pt idx="155">
                  <c:v>39041</c:v>
                </c:pt>
                <c:pt idx="156">
                  <c:v>39042</c:v>
                </c:pt>
                <c:pt idx="157">
                  <c:v>39043</c:v>
                </c:pt>
                <c:pt idx="158">
                  <c:v>39048</c:v>
                </c:pt>
                <c:pt idx="159">
                  <c:v>39049</c:v>
                </c:pt>
                <c:pt idx="160">
                  <c:v>39050</c:v>
                </c:pt>
                <c:pt idx="161">
                  <c:v>39051</c:v>
                </c:pt>
                <c:pt idx="162">
                  <c:v>39052</c:v>
                </c:pt>
                <c:pt idx="163">
                  <c:v>39055</c:v>
                </c:pt>
                <c:pt idx="164">
                  <c:v>39056</c:v>
                </c:pt>
                <c:pt idx="165">
                  <c:v>39057</c:v>
                </c:pt>
                <c:pt idx="166">
                  <c:v>39058</c:v>
                </c:pt>
                <c:pt idx="167">
                  <c:v>39059</c:v>
                </c:pt>
                <c:pt idx="168">
                  <c:v>39062</c:v>
                </c:pt>
                <c:pt idx="169">
                  <c:v>39063</c:v>
                </c:pt>
                <c:pt idx="170">
                  <c:v>39064</c:v>
                </c:pt>
                <c:pt idx="171">
                  <c:v>39065</c:v>
                </c:pt>
                <c:pt idx="172">
                  <c:v>39066</c:v>
                </c:pt>
                <c:pt idx="173">
                  <c:v>39069</c:v>
                </c:pt>
                <c:pt idx="174">
                  <c:v>39070</c:v>
                </c:pt>
                <c:pt idx="175">
                  <c:v>39071</c:v>
                </c:pt>
                <c:pt idx="176">
                  <c:v>39072</c:v>
                </c:pt>
                <c:pt idx="177">
                  <c:v>39073</c:v>
                </c:pt>
                <c:pt idx="178">
                  <c:v>39077</c:v>
                </c:pt>
                <c:pt idx="179">
                  <c:v>39078</c:v>
                </c:pt>
                <c:pt idx="180">
                  <c:v>39079</c:v>
                </c:pt>
                <c:pt idx="181">
                  <c:v>39080</c:v>
                </c:pt>
                <c:pt idx="182">
                  <c:v>39085</c:v>
                </c:pt>
                <c:pt idx="183">
                  <c:v>39086</c:v>
                </c:pt>
                <c:pt idx="184">
                  <c:v>39087</c:v>
                </c:pt>
                <c:pt idx="185">
                  <c:v>39090</c:v>
                </c:pt>
                <c:pt idx="186">
                  <c:v>39091</c:v>
                </c:pt>
                <c:pt idx="187">
                  <c:v>39092</c:v>
                </c:pt>
                <c:pt idx="188">
                  <c:v>39093</c:v>
                </c:pt>
                <c:pt idx="189">
                  <c:v>39094</c:v>
                </c:pt>
                <c:pt idx="190">
                  <c:v>39098</c:v>
                </c:pt>
                <c:pt idx="191">
                  <c:v>39099</c:v>
                </c:pt>
                <c:pt idx="192">
                  <c:v>39100</c:v>
                </c:pt>
                <c:pt idx="193">
                  <c:v>39101</c:v>
                </c:pt>
                <c:pt idx="194">
                  <c:v>39104</c:v>
                </c:pt>
                <c:pt idx="195">
                  <c:v>39105</c:v>
                </c:pt>
                <c:pt idx="196">
                  <c:v>39106</c:v>
                </c:pt>
                <c:pt idx="197">
                  <c:v>39107</c:v>
                </c:pt>
                <c:pt idx="198">
                  <c:v>39108</c:v>
                </c:pt>
                <c:pt idx="199">
                  <c:v>39111</c:v>
                </c:pt>
                <c:pt idx="200">
                  <c:v>39112</c:v>
                </c:pt>
                <c:pt idx="201">
                  <c:v>39113</c:v>
                </c:pt>
                <c:pt idx="202">
                  <c:v>39114</c:v>
                </c:pt>
                <c:pt idx="203">
                  <c:v>39115</c:v>
                </c:pt>
                <c:pt idx="204">
                  <c:v>39118</c:v>
                </c:pt>
                <c:pt idx="205">
                  <c:v>39119</c:v>
                </c:pt>
                <c:pt idx="206">
                  <c:v>39120</c:v>
                </c:pt>
                <c:pt idx="207">
                  <c:v>39121</c:v>
                </c:pt>
                <c:pt idx="208">
                  <c:v>39122</c:v>
                </c:pt>
                <c:pt idx="209">
                  <c:v>39125</c:v>
                </c:pt>
                <c:pt idx="210">
                  <c:v>39126</c:v>
                </c:pt>
                <c:pt idx="211">
                  <c:v>39127</c:v>
                </c:pt>
                <c:pt idx="212">
                  <c:v>39128</c:v>
                </c:pt>
                <c:pt idx="213">
                  <c:v>39129</c:v>
                </c:pt>
                <c:pt idx="214">
                  <c:v>39133</c:v>
                </c:pt>
                <c:pt idx="215">
                  <c:v>39134</c:v>
                </c:pt>
                <c:pt idx="216">
                  <c:v>39135</c:v>
                </c:pt>
                <c:pt idx="217">
                  <c:v>39136</c:v>
                </c:pt>
                <c:pt idx="218">
                  <c:v>39139</c:v>
                </c:pt>
                <c:pt idx="219">
                  <c:v>39140</c:v>
                </c:pt>
                <c:pt idx="220">
                  <c:v>39141</c:v>
                </c:pt>
                <c:pt idx="221">
                  <c:v>39142</c:v>
                </c:pt>
                <c:pt idx="222">
                  <c:v>39143</c:v>
                </c:pt>
                <c:pt idx="223">
                  <c:v>39146</c:v>
                </c:pt>
                <c:pt idx="224">
                  <c:v>39147</c:v>
                </c:pt>
                <c:pt idx="225">
                  <c:v>39148</c:v>
                </c:pt>
                <c:pt idx="226">
                  <c:v>39150</c:v>
                </c:pt>
                <c:pt idx="227">
                  <c:v>39153</c:v>
                </c:pt>
                <c:pt idx="228">
                  <c:v>39154</c:v>
                </c:pt>
                <c:pt idx="229">
                  <c:v>39155</c:v>
                </c:pt>
                <c:pt idx="230">
                  <c:v>39156</c:v>
                </c:pt>
                <c:pt idx="231">
                  <c:v>39157</c:v>
                </c:pt>
                <c:pt idx="232">
                  <c:v>39160</c:v>
                </c:pt>
                <c:pt idx="233">
                  <c:v>39161</c:v>
                </c:pt>
                <c:pt idx="234">
                  <c:v>39162</c:v>
                </c:pt>
                <c:pt idx="235">
                  <c:v>39163</c:v>
                </c:pt>
                <c:pt idx="236">
                  <c:v>39164</c:v>
                </c:pt>
                <c:pt idx="237">
                  <c:v>39167</c:v>
                </c:pt>
                <c:pt idx="238">
                  <c:v>39168</c:v>
                </c:pt>
                <c:pt idx="239">
                  <c:v>39169</c:v>
                </c:pt>
                <c:pt idx="240">
                  <c:v>39170</c:v>
                </c:pt>
                <c:pt idx="241">
                  <c:v>39171</c:v>
                </c:pt>
                <c:pt idx="242">
                  <c:v>39174</c:v>
                </c:pt>
                <c:pt idx="243">
                  <c:v>39175</c:v>
                </c:pt>
                <c:pt idx="244">
                  <c:v>39176</c:v>
                </c:pt>
                <c:pt idx="245">
                  <c:v>39177</c:v>
                </c:pt>
                <c:pt idx="246">
                  <c:v>39181</c:v>
                </c:pt>
                <c:pt idx="247">
                  <c:v>39182</c:v>
                </c:pt>
                <c:pt idx="248">
                  <c:v>39183</c:v>
                </c:pt>
                <c:pt idx="249">
                  <c:v>39184</c:v>
                </c:pt>
                <c:pt idx="250">
                  <c:v>39185</c:v>
                </c:pt>
                <c:pt idx="251">
                  <c:v>39188</c:v>
                </c:pt>
                <c:pt idx="252">
                  <c:v>39189</c:v>
                </c:pt>
                <c:pt idx="253">
                  <c:v>39190</c:v>
                </c:pt>
                <c:pt idx="254">
                  <c:v>39191</c:v>
                </c:pt>
                <c:pt idx="255">
                  <c:v>39192</c:v>
                </c:pt>
                <c:pt idx="256">
                  <c:v>39195</c:v>
                </c:pt>
                <c:pt idx="257">
                  <c:v>39196</c:v>
                </c:pt>
                <c:pt idx="258">
                  <c:v>39197</c:v>
                </c:pt>
                <c:pt idx="259">
                  <c:v>39198</c:v>
                </c:pt>
                <c:pt idx="260">
                  <c:v>39199</c:v>
                </c:pt>
                <c:pt idx="261">
                  <c:v>39202</c:v>
                </c:pt>
                <c:pt idx="262">
                  <c:v>39203</c:v>
                </c:pt>
                <c:pt idx="263">
                  <c:v>39204</c:v>
                </c:pt>
                <c:pt idx="264">
                  <c:v>39205</c:v>
                </c:pt>
                <c:pt idx="265">
                  <c:v>39206</c:v>
                </c:pt>
                <c:pt idx="266">
                  <c:v>39209</c:v>
                </c:pt>
                <c:pt idx="267">
                  <c:v>39210</c:v>
                </c:pt>
                <c:pt idx="268">
                  <c:v>39211</c:v>
                </c:pt>
                <c:pt idx="269">
                  <c:v>39212</c:v>
                </c:pt>
                <c:pt idx="270">
                  <c:v>39213</c:v>
                </c:pt>
                <c:pt idx="271">
                  <c:v>39216</c:v>
                </c:pt>
                <c:pt idx="272">
                  <c:v>39217</c:v>
                </c:pt>
                <c:pt idx="273">
                  <c:v>39218</c:v>
                </c:pt>
                <c:pt idx="274">
                  <c:v>39219</c:v>
                </c:pt>
                <c:pt idx="275">
                  <c:v>39220</c:v>
                </c:pt>
                <c:pt idx="276">
                  <c:v>39223</c:v>
                </c:pt>
                <c:pt idx="277">
                  <c:v>39224</c:v>
                </c:pt>
                <c:pt idx="278">
                  <c:v>39225</c:v>
                </c:pt>
                <c:pt idx="279">
                  <c:v>39226</c:v>
                </c:pt>
                <c:pt idx="280">
                  <c:v>39227</c:v>
                </c:pt>
                <c:pt idx="281">
                  <c:v>39231</c:v>
                </c:pt>
                <c:pt idx="282">
                  <c:v>39232</c:v>
                </c:pt>
                <c:pt idx="283">
                  <c:v>39233</c:v>
                </c:pt>
                <c:pt idx="284">
                  <c:v>39234</c:v>
                </c:pt>
                <c:pt idx="285">
                  <c:v>39237</c:v>
                </c:pt>
                <c:pt idx="286">
                  <c:v>39238</c:v>
                </c:pt>
                <c:pt idx="287">
                  <c:v>39239</c:v>
                </c:pt>
                <c:pt idx="288">
                  <c:v>39240</c:v>
                </c:pt>
                <c:pt idx="289">
                  <c:v>39241</c:v>
                </c:pt>
                <c:pt idx="290">
                  <c:v>39244</c:v>
                </c:pt>
                <c:pt idx="291">
                  <c:v>39245</c:v>
                </c:pt>
                <c:pt idx="292">
                  <c:v>39246</c:v>
                </c:pt>
                <c:pt idx="293">
                  <c:v>39247</c:v>
                </c:pt>
                <c:pt idx="294">
                  <c:v>39248</c:v>
                </c:pt>
                <c:pt idx="295">
                  <c:v>39251</c:v>
                </c:pt>
                <c:pt idx="296">
                  <c:v>39252</c:v>
                </c:pt>
                <c:pt idx="297">
                  <c:v>39253</c:v>
                </c:pt>
                <c:pt idx="298">
                  <c:v>39254</c:v>
                </c:pt>
                <c:pt idx="299">
                  <c:v>39255</c:v>
                </c:pt>
                <c:pt idx="300">
                  <c:v>39258</c:v>
                </c:pt>
                <c:pt idx="301">
                  <c:v>39259</c:v>
                </c:pt>
                <c:pt idx="302">
                  <c:v>39260</c:v>
                </c:pt>
                <c:pt idx="303">
                  <c:v>39261</c:v>
                </c:pt>
                <c:pt idx="304">
                  <c:v>39262</c:v>
                </c:pt>
                <c:pt idx="305">
                  <c:v>39265</c:v>
                </c:pt>
                <c:pt idx="306">
                  <c:v>39266</c:v>
                </c:pt>
                <c:pt idx="307">
                  <c:v>39268</c:v>
                </c:pt>
                <c:pt idx="308">
                  <c:v>39269</c:v>
                </c:pt>
                <c:pt idx="309">
                  <c:v>39272</c:v>
                </c:pt>
                <c:pt idx="310">
                  <c:v>39273</c:v>
                </c:pt>
                <c:pt idx="311">
                  <c:v>39274</c:v>
                </c:pt>
                <c:pt idx="312">
                  <c:v>39275</c:v>
                </c:pt>
                <c:pt idx="313">
                  <c:v>39276</c:v>
                </c:pt>
                <c:pt idx="314">
                  <c:v>39279</c:v>
                </c:pt>
                <c:pt idx="315">
                  <c:v>39280</c:v>
                </c:pt>
                <c:pt idx="316">
                  <c:v>39281</c:v>
                </c:pt>
                <c:pt idx="317">
                  <c:v>39282</c:v>
                </c:pt>
                <c:pt idx="318">
                  <c:v>39283</c:v>
                </c:pt>
                <c:pt idx="319">
                  <c:v>39286</c:v>
                </c:pt>
                <c:pt idx="320">
                  <c:v>39287</c:v>
                </c:pt>
                <c:pt idx="321">
                  <c:v>39288</c:v>
                </c:pt>
                <c:pt idx="322">
                  <c:v>39289</c:v>
                </c:pt>
                <c:pt idx="323">
                  <c:v>39290</c:v>
                </c:pt>
                <c:pt idx="324">
                  <c:v>39293</c:v>
                </c:pt>
                <c:pt idx="325">
                  <c:v>39294</c:v>
                </c:pt>
                <c:pt idx="326">
                  <c:v>39295</c:v>
                </c:pt>
                <c:pt idx="327">
                  <c:v>39296</c:v>
                </c:pt>
                <c:pt idx="328">
                  <c:v>39297</c:v>
                </c:pt>
                <c:pt idx="329">
                  <c:v>39300</c:v>
                </c:pt>
                <c:pt idx="330">
                  <c:v>39301</c:v>
                </c:pt>
                <c:pt idx="331">
                  <c:v>39302</c:v>
                </c:pt>
                <c:pt idx="332">
                  <c:v>39303</c:v>
                </c:pt>
                <c:pt idx="333">
                  <c:v>39304</c:v>
                </c:pt>
                <c:pt idx="334">
                  <c:v>39307</c:v>
                </c:pt>
                <c:pt idx="335">
                  <c:v>39308</c:v>
                </c:pt>
                <c:pt idx="336">
                  <c:v>39309</c:v>
                </c:pt>
                <c:pt idx="337">
                  <c:v>39310</c:v>
                </c:pt>
                <c:pt idx="338">
                  <c:v>39311</c:v>
                </c:pt>
                <c:pt idx="339">
                  <c:v>39314</c:v>
                </c:pt>
                <c:pt idx="340">
                  <c:v>39315</c:v>
                </c:pt>
                <c:pt idx="341">
                  <c:v>39316</c:v>
                </c:pt>
                <c:pt idx="342">
                  <c:v>39317</c:v>
                </c:pt>
                <c:pt idx="343">
                  <c:v>39318</c:v>
                </c:pt>
                <c:pt idx="344">
                  <c:v>39321</c:v>
                </c:pt>
                <c:pt idx="345">
                  <c:v>39322</c:v>
                </c:pt>
                <c:pt idx="346">
                  <c:v>39323</c:v>
                </c:pt>
                <c:pt idx="347">
                  <c:v>39324</c:v>
                </c:pt>
                <c:pt idx="348">
                  <c:v>39325</c:v>
                </c:pt>
                <c:pt idx="349">
                  <c:v>39329</c:v>
                </c:pt>
                <c:pt idx="350">
                  <c:v>39330</c:v>
                </c:pt>
                <c:pt idx="351">
                  <c:v>39331</c:v>
                </c:pt>
                <c:pt idx="352">
                  <c:v>39332</c:v>
                </c:pt>
                <c:pt idx="353">
                  <c:v>39335</c:v>
                </c:pt>
                <c:pt idx="354">
                  <c:v>39336</c:v>
                </c:pt>
                <c:pt idx="355">
                  <c:v>39337</c:v>
                </c:pt>
                <c:pt idx="356">
                  <c:v>39338</c:v>
                </c:pt>
                <c:pt idx="357">
                  <c:v>39339</c:v>
                </c:pt>
                <c:pt idx="358">
                  <c:v>39342</c:v>
                </c:pt>
                <c:pt idx="359">
                  <c:v>39343</c:v>
                </c:pt>
                <c:pt idx="360">
                  <c:v>39344</c:v>
                </c:pt>
                <c:pt idx="361">
                  <c:v>39345</c:v>
                </c:pt>
                <c:pt idx="362">
                  <c:v>39346</c:v>
                </c:pt>
                <c:pt idx="363">
                  <c:v>39349</c:v>
                </c:pt>
                <c:pt idx="364">
                  <c:v>39350</c:v>
                </c:pt>
                <c:pt idx="365">
                  <c:v>39351</c:v>
                </c:pt>
                <c:pt idx="366">
                  <c:v>39352</c:v>
                </c:pt>
                <c:pt idx="367">
                  <c:v>39353</c:v>
                </c:pt>
                <c:pt idx="368">
                  <c:v>39356</c:v>
                </c:pt>
                <c:pt idx="369">
                  <c:v>39357</c:v>
                </c:pt>
                <c:pt idx="370">
                  <c:v>39358</c:v>
                </c:pt>
                <c:pt idx="371">
                  <c:v>39359</c:v>
                </c:pt>
                <c:pt idx="372">
                  <c:v>39360</c:v>
                </c:pt>
                <c:pt idx="373">
                  <c:v>39363</c:v>
                </c:pt>
                <c:pt idx="374">
                  <c:v>39364</c:v>
                </c:pt>
                <c:pt idx="375">
                  <c:v>39365</c:v>
                </c:pt>
                <c:pt idx="376">
                  <c:v>39366</c:v>
                </c:pt>
                <c:pt idx="377">
                  <c:v>39367</c:v>
                </c:pt>
                <c:pt idx="378">
                  <c:v>39370</c:v>
                </c:pt>
                <c:pt idx="379">
                  <c:v>39371</c:v>
                </c:pt>
                <c:pt idx="380">
                  <c:v>39372</c:v>
                </c:pt>
                <c:pt idx="381">
                  <c:v>39373</c:v>
                </c:pt>
                <c:pt idx="382">
                  <c:v>39374</c:v>
                </c:pt>
                <c:pt idx="383">
                  <c:v>39377</c:v>
                </c:pt>
                <c:pt idx="384">
                  <c:v>39378</c:v>
                </c:pt>
                <c:pt idx="385">
                  <c:v>39379</c:v>
                </c:pt>
                <c:pt idx="386">
                  <c:v>39380</c:v>
                </c:pt>
                <c:pt idx="387">
                  <c:v>39381</c:v>
                </c:pt>
                <c:pt idx="388">
                  <c:v>39384</c:v>
                </c:pt>
                <c:pt idx="389">
                  <c:v>39385</c:v>
                </c:pt>
                <c:pt idx="390">
                  <c:v>39386</c:v>
                </c:pt>
                <c:pt idx="391">
                  <c:v>39387</c:v>
                </c:pt>
                <c:pt idx="392">
                  <c:v>39388</c:v>
                </c:pt>
                <c:pt idx="393">
                  <c:v>39391</c:v>
                </c:pt>
                <c:pt idx="394">
                  <c:v>39392</c:v>
                </c:pt>
                <c:pt idx="395">
                  <c:v>39393</c:v>
                </c:pt>
                <c:pt idx="396">
                  <c:v>39394</c:v>
                </c:pt>
                <c:pt idx="397">
                  <c:v>39395</c:v>
                </c:pt>
                <c:pt idx="398">
                  <c:v>39398</c:v>
                </c:pt>
                <c:pt idx="399">
                  <c:v>39399</c:v>
                </c:pt>
                <c:pt idx="400">
                  <c:v>39400</c:v>
                </c:pt>
                <c:pt idx="401">
                  <c:v>39401</c:v>
                </c:pt>
                <c:pt idx="402">
                  <c:v>39402</c:v>
                </c:pt>
                <c:pt idx="403">
                  <c:v>39405</c:v>
                </c:pt>
                <c:pt idx="404">
                  <c:v>39406</c:v>
                </c:pt>
                <c:pt idx="405">
                  <c:v>39407</c:v>
                </c:pt>
                <c:pt idx="406">
                  <c:v>39409</c:v>
                </c:pt>
                <c:pt idx="407">
                  <c:v>39412</c:v>
                </c:pt>
                <c:pt idx="408">
                  <c:v>39413</c:v>
                </c:pt>
                <c:pt idx="409">
                  <c:v>39414</c:v>
                </c:pt>
                <c:pt idx="410">
                  <c:v>39415</c:v>
                </c:pt>
                <c:pt idx="411">
                  <c:v>39416</c:v>
                </c:pt>
                <c:pt idx="412">
                  <c:v>39419</c:v>
                </c:pt>
                <c:pt idx="413">
                  <c:v>39420</c:v>
                </c:pt>
                <c:pt idx="414">
                  <c:v>39421</c:v>
                </c:pt>
                <c:pt idx="415">
                  <c:v>39422</c:v>
                </c:pt>
                <c:pt idx="416">
                  <c:v>39423</c:v>
                </c:pt>
                <c:pt idx="417">
                  <c:v>39426</c:v>
                </c:pt>
                <c:pt idx="418">
                  <c:v>39427</c:v>
                </c:pt>
                <c:pt idx="419">
                  <c:v>39428</c:v>
                </c:pt>
                <c:pt idx="420">
                  <c:v>39429</c:v>
                </c:pt>
                <c:pt idx="421">
                  <c:v>39430</c:v>
                </c:pt>
                <c:pt idx="422">
                  <c:v>39433</c:v>
                </c:pt>
                <c:pt idx="423">
                  <c:v>39434</c:v>
                </c:pt>
                <c:pt idx="424">
                  <c:v>39435</c:v>
                </c:pt>
                <c:pt idx="425">
                  <c:v>39436</c:v>
                </c:pt>
                <c:pt idx="426">
                  <c:v>39437</c:v>
                </c:pt>
                <c:pt idx="427">
                  <c:v>39442</c:v>
                </c:pt>
                <c:pt idx="428">
                  <c:v>39443</c:v>
                </c:pt>
                <c:pt idx="429">
                  <c:v>39444</c:v>
                </c:pt>
                <c:pt idx="430">
                  <c:v>39449</c:v>
                </c:pt>
                <c:pt idx="431">
                  <c:v>39450</c:v>
                </c:pt>
                <c:pt idx="432">
                  <c:v>39451</c:v>
                </c:pt>
                <c:pt idx="433">
                  <c:v>39454</c:v>
                </c:pt>
                <c:pt idx="434">
                  <c:v>39455</c:v>
                </c:pt>
                <c:pt idx="435">
                  <c:v>39456</c:v>
                </c:pt>
                <c:pt idx="436">
                  <c:v>39457</c:v>
                </c:pt>
                <c:pt idx="437">
                  <c:v>39458</c:v>
                </c:pt>
                <c:pt idx="438">
                  <c:v>39461</c:v>
                </c:pt>
                <c:pt idx="439">
                  <c:v>39462</c:v>
                </c:pt>
                <c:pt idx="440">
                  <c:v>39463</c:v>
                </c:pt>
                <c:pt idx="441">
                  <c:v>39464</c:v>
                </c:pt>
                <c:pt idx="442">
                  <c:v>39465</c:v>
                </c:pt>
                <c:pt idx="443">
                  <c:v>39469</c:v>
                </c:pt>
                <c:pt idx="444">
                  <c:v>39470</c:v>
                </c:pt>
                <c:pt idx="445">
                  <c:v>39471</c:v>
                </c:pt>
                <c:pt idx="446">
                  <c:v>39472</c:v>
                </c:pt>
                <c:pt idx="447">
                  <c:v>39475</c:v>
                </c:pt>
                <c:pt idx="448">
                  <c:v>39476</c:v>
                </c:pt>
                <c:pt idx="449">
                  <c:v>39477</c:v>
                </c:pt>
                <c:pt idx="450">
                  <c:v>39478</c:v>
                </c:pt>
                <c:pt idx="451">
                  <c:v>39479</c:v>
                </c:pt>
                <c:pt idx="452">
                  <c:v>39482</c:v>
                </c:pt>
                <c:pt idx="453">
                  <c:v>39483</c:v>
                </c:pt>
                <c:pt idx="454">
                  <c:v>39484</c:v>
                </c:pt>
                <c:pt idx="455">
                  <c:v>39485</c:v>
                </c:pt>
                <c:pt idx="456">
                  <c:v>39486</c:v>
                </c:pt>
                <c:pt idx="457">
                  <c:v>39489</c:v>
                </c:pt>
                <c:pt idx="458">
                  <c:v>39490</c:v>
                </c:pt>
                <c:pt idx="459">
                  <c:v>39491</c:v>
                </c:pt>
                <c:pt idx="460">
                  <c:v>39492</c:v>
                </c:pt>
                <c:pt idx="461">
                  <c:v>39493</c:v>
                </c:pt>
                <c:pt idx="462">
                  <c:v>39497</c:v>
                </c:pt>
                <c:pt idx="463">
                  <c:v>39498</c:v>
                </c:pt>
                <c:pt idx="464">
                  <c:v>39499</c:v>
                </c:pt>
                <c:pt idx="465">
                  <c:v>39500</c:v>
                </c:pt>
                <c:pt idx="466">
                  <c:v>39503</c:v>
                </c:pt>
                <c:pt idx="467">
                  <c:v>39504</c:v>
                </c:pt>
                <c:pt idx="468">
                  <c:v>39505</c:v>
                </c:pt>
                <c:pt idx="469">
                  <c:v>39506</c:v>
                </c:pt>
                <c:pt idx="470">
                  <c:v>39507</c:v>
                </c:pt>
                <c:pt idx="471">
                  <c:v>39510</c:v>
                </c:pt>
                <c:pt idx="472">
                  <c:v>39511</c:v>
                </c:pt>
                <c:pt idx="473">
                  <c:v>39512</c:v>
                </c:pt>
                <c:pt idx="474">
                  <c:v>39513</c:v>
                </c:pt>
                <c:pt idx="475">
                  <c:v>39514</c:v>
                </c:pt>
                <c:pt idx="476">
                  <c:v>39517</c:v>
                </c:pt>
                <c:pt idx="477">
                  <c:v>39518</c:v>
                </c:pt>
                <c:pt idx="478">
                  <c:v>39519</c:v>
                </c:pt>
                <c:pt idx="479">
                  <c:v>39520</c:v>
                </c:pt>
                <c:pt idx="480">
                  <c:v>39521</c:v>
                </c:pt>
                <c:pt idx="481">
                  <c:v>39524</c:v>
                </c:pt>
                <c:pt idx="482">
                  <c:v>39525</c:v>
                </c:pt>
                <c:pt idx="483">
                  <c:v>39526</c:v>
                </c:pt>
                <c:pt idx="484">
                  <c:v>39527</c:v>
                </c:pt>
                <c:pt idx="485">
                  <c:v>39531</c:v>
                </c:pt>
                <c:pt idx="486">
                  <c:v>39532</c:v>
                </c:pt>
                <c:pt idx="487">
                  <c:v>39533</c:v>
                </c:pt>
                <c:pt idx="488">
                  <c:v>39534</c:v>
                </c:pt>
                <c:pt idx="489">
                  <c:v>39535</c:v>
                </c:pt>
                <c:pt idx="490">
                  <c:v>39538</c:v>
                </c:pt>
                <c:pt idx="491">
                  <c:v>39539</c:v>
                </c:pt>
                <c:pt idx="492">
                  <c:v>39540</c:v>
                </c:pt>
                <c:pt idx="493">
                  <c:v>39541</c:v>
                </c:pt>
                <c:pt idx="494">
                  <c:v>39542</c:v>
                </c:pt>
                <c:pt idx="495">
                  <c:v>39545</c:v>
                </c:pt>
                <c:pt idx="496">
                  <c:v>39546</c:v>
                </c:pt>
                <c:pt idx="497">
                  <c:v>39547</c:v>
                </c:pt>
                <c:pt idx="498">
                  <c:v>39548</c:v>
                </c:pt>
                <c:pt idx="499">
                  <c:v>39549</c:v>
                </c:pt>
                <c:pt idx="500">
                  <c:v>39552</c:v>
                </c:pt>
                <c:pt idx="501">
                  <c:v>39553</c:v>
                </c:pt>
                <c:pt idx="502">
                  <c:v>39554</c:v>
                </c:pt>
                <c:pt idx="503">
                  <c:v>39555</c:v>
                </c:pt>
                <c:pt idx="504">
                  <c:v>39556</c:v>
                </c:pt>
                <c:pt idx="505">
                  <c:v>39559</c:v>
                </c:pt>
                <c:pt idx="506">
                  <c:v>39560</c:v>
                </c:pt>
                <c:pt idx="507">
                  <c:v>39561</c:v>
                </c:pt>
                <c:pt idx="508">
                  <c:v>39562</c:v>
                </c:pt>
                <c:pt idx="509">
                  <c:v>39563</c:v>
                </c:pt>
                <c:pt idx="510">
                  <c:v>39566</c:v>
                </c:pt>
                <c:pt idx="511">
                  <c:v>39567</c:v>
                </c:pt>
                <c:pt idx="512">
                  <c:v>39568</c:v>
                </c:pt>
                <c:pt idx="513">
                  <c:v>39569</c:v>
                </c:pt>
                <c:pt idx="514">
                  <c:v>39570</c:v>
                </c:pt>
                <c:pt idx="515">
                  <c:v>39573</c:v>
                </c:pt>
                <c:pt idx="516">
                  <c:v>39574</c:v>
                </c:pt>
                <c:pt idx="517">
                  <c:v>39575</c:v>
                </c:pt>
                <c:pt idx="518">
                  <c:v>39576</c:v>
                </c:pt>
                <c:pt idx="519">
                  <c:v>39577</c:v>
                </c:pt>
                <c:pt idx="520">
                  <c:v>39580</c:v>
                </c:pt>
                <c:pt idx="521">
                  <c:v>39581</c:v>
                </c:pt>
                <c:pt idx="522">
                  <c:v>39582</c:v>
                </c:pt>
                <c:pt idx="523">
                  <c:v>39583</c:v>
                </c:pt>
                <c:pt idx="524">
                  <c:v>39584</c:v>
                </c:pt>
                <c:pt idx="525">
                  <c:v>39587</c:v>
                </c:pt>
                <c:pt idx="526">
                  <c:v>39588</c:v>
                </c:pt>
                <c:pt idx="527">
                  <c:v>39589</c:v>
                </c:pt>
                <c:pt idx="528">
                  <c:v>39590</c:v>
                </c:pt>
                <c:pt idx="529">
                  <c:v>39591</c:v>
                </c:pt>
                <c:pt idx="530">
                  <c:v>39595</c:v>
                </c:pt>
                <c:pt idx="531">
                  <c:v>39596</c:v>
                </c:pt>
                <c:pt idx="532">
                  <c:v>39597</c:v>
                </c:pt>
                <c:pt idx="533">
                  <c:v>39598</c:v>
                </c:pt>
                <c:pt idx="534">
                  <c:v>39601</c:v>
                </c:pt>
                <c:pt idx="535">
                  <c:v>39602</c:v>
                </c:pt>
                <c:pt idx="536">
                  <c:v>39603</c:v>
                </c:pt>
                <c:pt idx="537">
                  <c:v>39604</c:v>
                </c:pt>
                <c:pt idx="538">
                  <c:v>39605</c:v>
                </c:pt>
                <c:pt idx="539">
                  <c:v>39608</c:v>
                </c:pt>
                <c:pt idx="540">
                  <c:v>39609</c:v>
                </c:pt>
                <c:pt idx="541">
                  <c:v>39610</c:v>
                </c:pt>
                <c:pt idx="542">
                  <c:v>39611</c:v>
                </c:pt>
                <c:pt idx="543">
                  <c:v>39612</c:v>
                </c:pt>
                <c:pt idx="544">
                  <c:v>39615</c:v>
                </c:pt>
                <c:pt idx="545">
                  <c:v>39616</c:v>
                </c:pt>
                <c:pt idx="546">
                  <c:v>39617</c:v>
                </c:pt>
                <c:pt idx="547">
                  <c:v>39618</c:v>
                </c:pt>
                <c:pt idx="548">
                  <c:v>39619</c:v>
                </c:pt>
                <c:pt idx="549">
                  <c:v>39622</c:v>
                </c:pt>
                <c:pt idx="550">
                  <c:v>39623</c:v>
                </c:pt>
                <c:pt idx="551">
                  <c:v>39624</c:v>
                </c:pt>
                <c:pt idx="552">
                  <c:v>39625</c:v>
                </c:pt>
                <c:pt idx="553">
                  <c:v>39626</c:v>
                </c:pt>
                <c:pt idx="554">
                  <c:v>39629</c:v>
                </c:pt>
                <c:pt idx="555">
                  <c:v>39630</c:v>
                </c:pt>
                <c:pt idx="556">
                  <c:v>39631</c:v>
                </c:pt>
                <c:pt idx="557">
                  <c:v>39632</c:v>
                </c:pt>
                <c:pt idx="558">
                  <c:v>39636</c:v>
                </c:pt>
                <c:pt idx="559">
                  <c:v>39637</c:v>
                </c:pt>
                <c:pt idx="560">
                  <c:v>39638</c:v>
                </c:pt>
                <c:pt idx="561">
                  <c:v>39639</c:v>
                </c:pt>
                <c:pt idx="562">
                  <c:v>39640</c:v>
                </c:pt>
                <c:pt idx="563">
                  <c:v>39643</c:v>
                </c:pt>
                <c:pt idx="564">
                  <c:v>39644</c:v>
                </c:pt>
                <c:pt idx="565">
                  <c:v>39645</c:v>
                </c:pt>
                <c:pt idx="566">
                  <c:v>39646</c:v>
                </c:pt>
                <c:pt idx="567">
                  <c:v>39647</c:v>
                </c:pt>
                <c:pt idx="568">
                  <c:v>39650</c:v>
                </c:pt>
                <c:pt idx="569">
                  <c:v>39651</c:v>
                </c:pt>
                <c:pt idx="570">
                  <c:v>39652</c:v>
                </c:pt>
                <c:pt idx="571">
                  <c:v>39653</c:v>
                </c:pt>
                <c:pt idx="572">
                  <c:v>39654</c:v>
                </c:pt>
                <c:pt idx="573">
                  <c:v>39657</c:v>
                </c:pt>
                <c:pt idx="574">
                  <c:v>39658</c:v>
                </c:pt>
                <c:pt idx="575">
                  <c:v>39659</c:v>
                </c:pt>
                <c:pt idx="576">
                  <c:v>39660</c:v>
                </c:pt>
                <c:pt idx="577">
                  <c:v>39661</c:v>
                </c:pt>
                <c:pt idx="578">
                  <c:v>39664</c:v>
                </c:pt>
                <c:pt idx="579">
                  <c:v>39665</c:v>
                </c:pt>
                <c:pt idx="580">
                  <c:v>39666</c:v>
                </c:pt>
                <c:pt idx="581">
                  <c:v>39667</c:v>
                </c:pt>
                <c:pt idx="582">
                  <c:v>39668</c:v>
                </c:pt>
                <c:pt idx="583">
                  <c:v>39671</c:v>
                </c:pt>
                <c:pt idx="584">
                  <c:v>39672</c:v>
                </c:pt>
                <c:pt idx="585">
                  <c:v>39673</c:v>
                </c:pt>
                <c:pt idx="586">
                  <c:v>39674</c:v>
                </c:pt>
                <c:pt idx="587">
                  <c:v>39675</c:v>
                </c:pt>
                <c:pt idx="588">
                  <c:v>39678</c:v>
                </c:pt>
                <c:pt idx="589">
                  <c:v>39679</c:v>
                </c:pt>
                <c:pt idx="590">
                  <c:v>39680</c:v>
                </c:pt>
                <c:pt idx="591">
                  <c:v>39681</c:v>
                </c:pt>
                <c:pt idx="592">
                  <c:v>39682</c:v>
                </c:pt>
                <c:pt idx="593">
                  <c:v>39685</c:v>
                </c:pt>
                <c:pt idx="594">
                  <c:v>39686</c:v>
                </c:pt>
                <c:pt idx="595">
                  <c:v>39687</c:v>
                </c:pt>
                <c:pt idx="596">
                  <c:v>39688</c:v>
                </c:pt>
                <c:pt idx="597">
                  <c:v>39689</c:v>
                </c:pt>
                <c:pt idx="598">
                  <c:v>39693</c:v>
                </c:pt>
                <c:pt idx="599">
                  <c:v>39694</c:v>
                </c:pt>
                <c:pt idx="600">
                  <c:v>39695</c:v>
                </c:pt>
                <c:pt idx="601">
                  <c:v>39696</c:v>
                </c:pt>
                <c:pt idx="602">
                  <c:v>39699</c:v>
                </c:pt>
                <c:pt idx="603">
                  <c:v>39700</c:v>
                </c:pt>
                <c:pt idx="604">
                  <c:v>39701</c:v>
                </c:pt>
                <c:pt idx="605">
                  <c:v>39702</c:v>
                </c:pt>
                <c:pt idx="606">
                  <c:v>39706</c:v>
                </c:pt>
                <c:pt idx="607">
                  <c:v>39707</c:v>
                </c:pt>
                <c:pt idx="608">
                  <c:v>39708</c:v>
                </c:pt>
                <c:pt idx="609">
                  <c:v>39709</c:v>
                </c:pt>
                <c:pt idx="610">
                  <c:v>39710</c:v>
                </c:pt>
                <c:pt idx="611">
                  <c:v>39713</c:v>
                </c:pt>
                <c:pt idx="612">
                  <c:v>39714</c:v>
                </c:pt>
                <c:pt idx="613">
                  <c:v>39715</c:v>
                </c:pt>
                <c:pt idx="614">
                  <c:v>39716</c:v>
                </c:pt>
                <c:pt idx="615">
                  <c:v>39717</c:v>
                </c:pt>
                <c:pt idx="616">
                  <c:v>39720</c:v>
                </c:pt>
                <c:pt idx="617">
                  <c:v>39721</c:v>
                </c:pt>
                <c:pt idx="618">
                  <c:v>39722</c:v>
                </c:pt>
                <c:pt idx="619">
                  <c:v>39723</c:v>
                </c:pt>
                <c:pt idx="620">
                  <c:v>39724</c:v>
                </c:pt>
                <c:pt idx="621">
                  <c:v>39727</c:v>
                </c:pt>
                <c:pt idx="622">
                  <c:v>39728</c:v>
                </c:pt>
                <c:pt idx="623">
                  <c:v>39729</c:v>
                </c:pt>
                <c:pt idx="624">
                  <c:v>39730</c:v>
                </c:pt>
                <c:pt idx="625">
                  <c:v>39731</c:v>
                </c:pt>
                <c:pt idx="626">
                  <c:v>39734</c:v>
                </c:pt>
                <c:pt idx="627">
                  <c:v>39735</c:v>
                </c:pt>
                <c:pt idx="628">
                  <c:v>39736</c:v>
                </c:pt>
                <c:pt idx="629">
                  <c:v>39737</c:v>
                </c:pt>
                <c:pt idx="630">
                  <c:v>39738</c:v>
                </c:pt>
                <c:pt idx="631">
                  <c:v>39741</c:v>
                </c:pt>
                <c:pt idx="632">
                  <c:v>39742</c:v>
                </c:pt>
                <c:pt idx="633">
                  <c:v>39743</c:v>
                </c:pt>
                <c:pt idx="634">
                  <c:v>39744</c:v>
                </c:pt>
                <c:pt idx="635">
                  <c:v>39745</c:v>
                </c:pt>
                <c:pt idx="636">
                  <c:v>39748</c:v>
                </c:pt>
                <c:pt idx="637">
                  <c:v>39749</c:v>
                </c:pt>
                <c:pt idx="638">
                  <c:v>39750</c:v>
                </c:pt>
                <c:pt idx="639">
                  <c:v>39751</c:v>
                </c:pt>
                <c:pt idx="640">
                  <c:v>39752</c:v>
                </c:pt>
                <c:pt idx="641">
                  <c:v>39755</c:v>
                </c:pt>
                <c:pt idx="642">
                  <c:v>39756</c:v>
                </c:pt>
                <c:pt idx="643">
                  <c:v>39757</c:v>
                </c:pt>
                <c:pt idx="644">
                  <c:v>39758</c:v>
                </c:pt>
                <c:pt idx="645">
                  <c:v>39759</c:v>
                </c:pt>
                <c:pt idx="646">
                  <c:v>39762</c:v>
                </c:pt>
                <c:pt idx="647">
                  <c:v>39763</c:v>
                </c:pt>
                <c:pt idx="648">
                  <c:v>39764</c:v>
                </c:pt>
                <c:pt idx="649">
                  <c:v>39765</c:v>
                </c:pt>
                <c:pt idx="650">
                  <c:v>39766</c:v>
                </c:pt>
                <c:pt idx="651">
                  <c:v>39769</c:v>
                </c:pt>
                <c:pt idx="652">
                  <c:v>39770</c:v>
                </c:pt>
                <c:pt idx="653">
                  <c:v>39771</c:v>
                </c:pt>
                <c:pt idx="654">
                  <c:v>39772</c:v>
                </c:pt>
                <c:pt idx="655">
                  <c:v>39773</c:v>
                </c:pt>
                <c:pt idx="656">
                  <c:v>39776</c:v>
                </c:pt>
                <c:pt idx="657">
                  <c:v>39777</c:v>
                </c:pt>
                <c:pt idx="658">
                  <c:v>39778</c:v>
                </c:pt>
                <c:pt idx="659">
                  <c:v>39780</c:v>
                </c:pt>
                <c:pt idx="660">
                  <c:v>39783</c:v>
                </c:pt>
                <c:pt idx="661">
                  <c:v>39784</c:v>
                </c:pt>
                <c:pt idx="662">
                  <c:v>39785</c:v>
                </c:pt>
                <c:pt idx="663">
                  <c:v>39786</c:v>
                </c:pt>
                <c:pt idx="664">
                  <c:v>39787</c:v>
                </c:pt>
                <c:pt idx="665">
                  <c:v>39790</c:v>
                </c:pt>
                <c:pt idx="666">
                  <c:v>39791</c:v>
                </c:pt>
                <c:pt idx="667">
                  <c:v>39792</c:v>
                </c:pt>
                <c:pt idx="668">
                  <c:v>39793</c:v>
                </c:pt>
                <c:pt idx="669">
                  <c:v>39794</c:v>
                </c:pt>
                <c:pt idx="670">
                  <c:v>39797</c:v>
                </c:pt>
                <c:pt idx="671">
                  <c:v>39798</c:v>
                </c:pt>
                <c:pt idx="672">
                  <c:v>39799</c:v>
                </c:pt>
                <c:pt idx="673">
                  <c:v>39800</c:v>
                </c:pt>
                <c:pt idx="674">
                  <c:v>39801</c:v>
                </c:pt>
                <c:pt idx="675">
                  <c:v>39804</c:v>
                </c:pt>
                <c:pt idx="676">
                  <c:v>39805</c:v>
                </c:pt>
                <c:pt idx="677">
                  <c:v>39806</c:v>
                </c:pt>
                <c:pt idx="678">
                  <c:v>39811</c:v>
                </c:pt>
                <c:pt idx="679">
                  <c:v>39812</c:v>
                </c:pt>
                <c:pt idx="680">
                  <c:v>39813</c:v>
                </c:pt>
                <c:pt idx="681">
                  <c:v>39815</c:v>
                </c:pt>
                <c:pt idx="682">
                  <c:v>39818</c:v>
                </c:pt>
                <c:pt idx="683">
                  <c:v>39819</c:v>
                </c:pt>
                <c:pt idx="684">
                  <c:v>39820</c:v>
                </c:pt>
                <c:pt idx="685">
                  <c:v>39821</c:v>
                </c:pt>
                <c:pt idx="686">
                  <c:v>39822</c:v>
                </c:pt>
                <c:pt idx="687">
                  <c:v>39825</c:v>
                </c:pt>
                <c:pt idx="688">
                  <c:v>39826</c:v>
                </c:pt>
                <c:pt idx="689">
                  <c:v>39827</c:v>
                </c:pt>
                <c:pt idx="690">
                  <c:v>39828</c:v>
                </c:pt>
                <c:pt idx="691">
                  <c:v>39829</c:v>
                </c:pt>
                <c:pt idx="692">
                  <c:v>39833</c:v>
                </c:pt>
                <c:pt idx="693">
                  <c:v>39834</c:v>
                </c:pt>
                <c:pt idx="694">
                  <c:v>39835</c:v>
                </c:pt>
                <c:pt idx="695">
                  <c:v>39836</c:v>
                </c:pt>
                <c:pt idx="696">
                  <c:v>39839</c:v>
                </c:pt>
                <c:pt idx="697">
                  <c:v>39840</c:v>
                </c:pt>
                <c:pt idx="698">
                  <c:v>39841</c:v>
                </c:pt>
                <c:pt idx="699">
                  <c:v>39842</c:v>
                </c:pt>
                <c:pt idx="700">
                  <c:v>39846</c:v>
                </c:pt>
                <c:pt idx="701">
                  <c:v>39847</c:v>
                </c:pt>
                <c:pt idx="702">
                  <c:v>39848</c:v>
                </c:pt>
                <c:pt idx="703">
                  <c:v>39849</c:v>
                </c:pt>
                <c:pt idx="704">
                  <c:v>39850</c:v>
                </c:pt>
                <c:pt idx="705">
                  <c:v>39853</c:v>
                </c:pt>
                <c:pt idx="706">
                  <c:v>39854</c:v>
                </c:pt>
                <c:pt idx="707">
                  <c:v>39855</c:v>
                </c:pt>
                <c:pt idx="708">
                  <c:v>39856</c:v>
                </c:pt>
                <c:pt idx="709">
                  <c:v>39857</c:v>
                </c:pt>
                <c:pt idx="710">
                  <c:v>39861</c:v>
                </c:pt>
                <c:pt idx="711">
                  <c:v>39862</c:v>
                </c:pt>
                <c:pt idx="712">
                  <c:v>39863</c:v>
                </c:pt>
                <c:pt idx="713">
                  <c:v>39864</c:v>
                </c:pt>
                <c:pt idx="714">
                  <c:v>39867</c:v>
                </c:pt>
                <c:pt idx="715">
                  <c:v>39868</c:v>
                </c:pt>
                <c:pt idx="716">
                  <c:v>39869</c:v>
                </c:pt>
                <c:pt idx="717">
                  <c:v>39870</c:v>
                </c:pt>
                <c:pt idx="718">
                  <c:v>39871</c:v>
                </c:pt>
                <c:pt idx="719">
                  <c:v>39874</c:v>
                </c:pt>
                <c:pt idx="720">
                  <c:v>39875</c:v>
                </c:pt>
                <c:pt idx="721">
                  <c:v>39876</c:v>
                </c:pt>
                <c:pt idx="722">
                  <c:v>39877</c:v>
                </c:pt>
                <c:pt idx="723">
                  <c:v>39878</c:v>
                </c:pt>
                <c:pt idx="724">
                  <c:v>39881</c:v>
                </c:pt>
                <c:pt idx="725">
                  <c:v>39882</c:v>
                </c:pt>
                <c:pt idx="726">
                  <c:v>39883</c:v>
                </c:pt>
                <c:pt idx="727">
                  <c:v>39884</c:v>
                </c:pt>
                <c:pt idx="728">
                  <c:v>39885</c:v>
                </c:pt>
                <c:pt idx="729">
                  <c:v>39888</c:v>
                </c:pt>
                <c:pt idx="730">
                  <c:v>39889</c:v>
                </c:pt>
                <c:pt idx="731">
                  <c:v>39890</c:v>
                </c:pt>
                <c:pt idx="732">
                  <c:v>39891</c:v>
                </c:pt>
                <c:pt idx="733">
                  <c:v>39892</c:v>
                </c:pt>
                <c:pt idx="734">
                  <c:v>39895</c:v>
                </c:pt>
                <c:pt idx="735">
                  <c:v>39896</c:v>
                </c:pt>
                <c:pt idx="736">
                  <c:v>39897</c:v>
                </c:pt>
                <c:pt idx="737">
                  <c:v>39898</c:v>
                </c:pt>
                <c:pt idx="738">
                  <c:v>39899</c:v>
                </c:pt>
                <c:pt idx="739">
                  <c:v>39902</c:v>
                </c:pt>
                <c:pt idx="740">
                  <c:v>39903</c:v>
                </c:pt>
                <c:pt idx="741">
                  <c:v>39904</c:v>
                </c:pt>
                <c:pt idx="742">
                  <c:v>39905</c:v>
                </c:pt>
                <c:pt idx="743">
                  <c:v>39906</c:v>
                </c:pt>
                <c:pt idx="744">
                  <c:v>39909</c:v>
                </c:pt>
                <c:pt idx="745">
                  <c:v>39910</c:v>
                </c:pt>
                <c:pt idx="746">
                  <c:v>39911</c:v>
                </c:pt>
                <c:pt idx="747">
                  <c:v>39912</c:v>
                </c:pt>
                <c:pt idx="748">
                  <c:v>39916</c:v>
                </c:pt>
                <c:pt idx="749">
                  <c:v>39917</c:v>
                </c:pt>
                <c:pt idx="750">
                  <c:v>39918</c:v>
                </c:pt>
                <c:pt idx="751">
                  <c:v>39919</c:v>
                </c:pt>
                <c:pt idx="752">
                  <c:v>39920</c:v>
                </c:pt>
                <c:pt idx="753">
                  <c:v>39923</c:v>
                </c:pt>
                <c:pt idx="754">
                  <c:v>39924</c:v>
                </c:pt>
                <c:pt idx="755">
                  <c:v>39925</c:v>
                </c:pt>
                <c:pt idx="756">
                  <c:v>39926</c:v>
                </c:pt>
                <c:pt idx="757">
                  <c:v>39927</c:v>
                </c:pt>
                <c:pt idx="758">
                  <c:v>39930</c:v>
                </c:pt>
                <c:pt idx="759">
                  <c:v>39931</c:v>
                </c:pt>
                <c:pt idx="760">
                  <c:v>39932</c:v>
                </c:pt>
                <c:pt idx="761">
                  <c:v>39933</c:v>
                </c:pt>
                <c:pt idx="762">
                  <c:v>39934</c:v>
                </c:pt>
                <c:pt idx="763">
                  <c:v>39937</c:v>
                </c:pt>
                <c:pt idx="764">
                  <c:v>39938</c:v>
                </c:pt>
                <c:pt idx="765">
                  <c:v>39939</c:v>
                </c:pt>
                <c:pt idx="766">
                  <c:v>39940</c:v>
                </c:pt>
                <c:pt idx="767">
                  <c:v>39941</c:v>
                </c:pt>
                <c:pt idx="768">
                  <c:v>39944</c:v>
                </c:pt>
                <c:pt idx="769">
                  <c:v>39945</c:v>
                </c:pt>
                <c:pt idx="770">
                  <c:v>39946</c:v>
                </c:pt>
                <c:pt idx="771">
                  <c:v>39947</c:v>
                </c:pt>
                <c:pt idx="772">
                  <c:v>39948</c:v>
                </c:pt>
                <c:pt idx="773">
                  <c:v>39951</c:v>
                </c:pt>
                <c:pt idx="774">
                  <c:v>39952</c:v>
                </c:pt>
                <c:pt idx="775">
                  <c:v>39953</c:v>
                </c:pt>
                <c:pt idx="776">
                  <c:v>39954</c:v>
                </c:pt>
                <c:pt idx="777">
                  <c:v>39955</c:v>
                </c:pt>
                <c:pt idx="778">
                  <c:v>39959</c:v>
                </c:pt>
                <c:pt idx="779">
                  <c:v>39960</c:v>
                </c:pt>
                <c:pt idx="780">
                  <c:v>39961</c:v>
                </c:pt>
                <c:pt idx="781">
                  <c:v>39962</c:v>
                </c:pt>
                <c:pt idx="782">
                  <c:v>39965</c:v>
                </c:pt>
                <c:pt idx="783">
                  <c:v>39966</c:v>
                </c:pt>
                <c:pt idx="784">
                  <c:v>39967</c:v>
                </c:pt>
                <c:pt idx="785">
                  <c:v>39968</c:v>
                </c:pt>
                <c:pt idx="786">
                  <c:v>39969</c:v>
                </c:pt>
                <c:pt idx="787">
                  <c:v>39972</c:v>
                </c:pt>
                <c:pt idx="788">
                  <c:v>39973</c:v>
                </c:pt>
                <c:pt idx="789">
                  <c:v>39974</c:v>
                </c:pt>
                <c:pt idx="790">
                  <c:v>39975</c:v>
                </c:pt>
                <c:pt idx="791">
                  <c:v>39976</c:v>
                </c:pt>
                <c:pt idx="792">
                  <c:v>39979</c:v>
                </c:pt>
                <c:pt idx="793">
                  <c:v>39980</c:v>
                </c:pt>
                <c:pt idx="794">
                  <c:v>39981</c:v>
                </c:pt>
                <c:pt idx="795">
                  <c:v>39982</c:v>
                </c:pt>
                <c:pt idx="796">
                  <c:v>39983</c:v>
                </c:pt>
                <c:pt idx="797">
                  <c:v>39986</c:v>
                </c:pt>
                <c:pt idx="798">
                  <c:v>39987</c:v>
                </c:pt>
                <c:pt idx="799">
                  <c:v>39988</c:v>
                </c:pt>
                <c:pt idx="800">
                  <c:v>39989</c:v>
                </c:pt>
                <c:pt idx="801">
                  <c:v>39990</c:v>
                </c:pt>
                <c:pt idx="802">
                  <c:v>39993</c:v>
                </c:pt>
                <c:pt idx="803">
                  <c:v>39994</c:v>
                </c:pt>
                <c:pt idx="804">
                  <c:v>39995</c:v>
                </c:pt>
                <c:pt idx="805">
                  <c:v>39996</c:v>
                </c:pt>
                <c:pt idx="806">
                  <c:v>40000</c:v>
                </c:pt>
                <c:pt idx="807">
                  <c:v>40001</c:v>
                </c:pt>
                <c:pt idx="808">
                  <c:v>40002</c:v>
                </c:pt>
                <c:pt idx="809">
                  <c:v>40003</c:v>
                </c:pt>
                <c:pt idx="810">
                  <c:v>40004</c:v>
                </c:pt>
                <c:pt idx="811">
                  <c:v>40007</c:v>
                </c:pt>
                <c:pt idx="812">
                  <c:v>40008</c:v>
                </c:pt>
                <c:pt idx="813">
                  <c:v>40009</c:v>
                </c:pt>
                <c:pt idx="814">
                  <c:v>40010</c:v>
                </c:pt>
                <c:pt idx="815">
                  <c:v>40011</c:v>
                </c:pt>
                <c:pt idx="816">
                  <c:v>40014</c:v>
                </c:pt>
                <c:pt idx="817">
                  <c:v>40015</c:v>
                </c:pt>
                <c:pt idx="818">
                  <c:v>40016</c:v>
                </c:pt>
                <c:pt idx="819">
                  <c:v>40017</c:v>
                </c:pt>
                <c:pt idx="820">
                  <c:v>40018</c:v>
                </c:pt>
                <c:pt idx="821">
                  <c:v>40021</c:v>
                </c:pt>
                <c:pt idx="822">
                  <c:v>40022</c:v>
                </c:pt>
                <c:pt idx="823">
                  <c:v>40023</c:v>
                </c:pt>
                <c:pt idx="824">
                  <c:v>40024</c:v>
                </c:pt>
                <c:pt idx="825">
                  <c:v>40025</c:v>
                </c:pt>
                <c:pt idx="826">
                  <c:v>40028</c:v>
                </c:pt>
                <c:pt idx="827">
                  <c:v>40029</c:v>
                </c:pt>
                <c:pt idx="828">
                  <c:v>40030</c:v>
                </c:pt>
                <c:pt idx="829">
                  <c:v>40031</c:v>
                </c:pt>
                <c:pt idx="830">
                  <c:v>40032</c:v>
                </c:pt>
                <c:pt idx="831">
                  <c:v>40035</c:v>
                </c:pt>
                <c:pt idx="832">
                  <c:v>40036</c:v>
                </c:pt>
                <c:pt idx="833">
                  <c:v>40037</c:v>
                </c:pt>
                <c:pt idx="834">
                  <c:v>40038</c:v>
                </c:pt>
                <c:pt idx="835">
                  <c:v>40039</c:v>
                </c:pt>
                <c:pt idx="836">
                  <c:v>40042</c:v>
                </c:pt>
                <c:pt idx="837">
                  <c:v>40043</c:v>
                </c:pt>
                <c:pt idx="838">
                  <c:v>40044</c:v>
                </c:pt>
                <c:pt idx="839">
                  <c:v>40045</c:v>
                </c:pt>
                <c:pt idx="840">
                  <c:v>40046</c:v>
                </c:pt>
                <c:pt idx="841">
                  <c:v>40049</c:v>
                </c:pt>
                <c:pt idx="842">
                  <c:v>40050</c:v>
                </c:pt>
                <c:pt idx="843">
                  <c:v>40051</c:v>
                </c:pt>
                <c:pt idx="844">
                  <c:v>40052</c:v>
                </c:pt>
                <c:pt idx="845">
                  <c:v>40053</c:v>
                </c:pt>
                <c:pt idx="846">
                  <c:v>40056</c:v>
                </c:pt>
                <c:pt idx="847">
                  <c:v>40057</c:v>
                </c:pt>
                <c:pt idx="848">
                  <c:v>40058</c:v>
                </c:pt>
                <c:pt idx="849">
                  <c:v>40059</c:v>
                </c:pt>
                <c:pt idx="850">
                  <c:v>40060</c:v>
                </c:pt>
                <c:pt idx="851">
                  <c:v>40064</c:v>
                </c:pt>
                <c:pt idx="852">
                  <c:v>40066</c:v>
                </c:pt>
                <c:pt idx="853">
                  <c:v>40067</c:v>
                </c:pt>
                <c:pt idx="854">
                  <c:v>40070</c:v>
                </c:pt>
                <c:pt idx="855">
                  <c:v>40071</c:v>
                </c:pt>
                <c:pt idx="856">
                  <c:v>40072</c:v>
                </c:pt>
                <c:pt idx="857">
                  <c:v>40073</c:v>
                </c:pt>
                <c:pt idx="858">
                  <c:v>40074</c:v>
                </c:pt>
                <c:pt idx="859">
                  <c:v>40077</c:v>
                </c:pt>
                <c:pt idx="860">
                  <c:v>40078</c:v>
                </c:pt>
                <c:pt idx="861">
                  <c:v>40079</c:v>
                </c:pt>
                <c:pt idx="862">
                  <c:v>40080</c:v>
                </c:pt>
                <c:pt idx="863">
                  <c:v>40081</c:v>
                </c:pt>
                <c:pt idx="864">
                  <c:v>40084</c:v>
                </c:pt>
                <c:pt idx="865">
                  <c:v>40085</c:v>
                </c:pt>
                <c:pt idx="866">
                  <c:v>40086</c:v>
                </c:pt>
                <c:pt idx="867">
                  <c:v>40087</c:v>
                </c:pt>
                <c:pt idx="868">
                  <c:v>40088</c:v>
                </c:pt>
                <c:pt idx="869">
                  <c:v>40091</c:v>
                </c:pt>
                <c:pt idx="870">
                  <c:v>40092</c:v>
                </c:pt>
                <c:pt idx="871">
                  <c:v>40093</c:v>
                </c:pt>
                <c:pt idx="872">
                  <c:v>40094</c:v>
                </c:pt>
                <c:pt idx="873">
                  <c:v>40095</c:v>
                </c:pt>
                <c:pt idx="874">
                  <c:v>40098</c:v>
                </c:pt>
                <c:pt idx="875">
                  <c:v>40099</c:v>
                </c:pt>
                <c:pt idx="876">
                  <c:v>40100</c:v>
                </c:pt>
                <c:pt idx="877">
                  <c:v>40101</c:v>
                </c:pt>
                <c:pt idx="878">
                  <c:v>40102</c:v>
                </c:pt>
                <c:pt idx="879">
                  <c:v>40105</c:v>
                </c:pt>
                <c:pt idx="880">
                  <c:v>40106</c:v>
                </c:pt>
                <c:pt idx="881">
                  <c:v>40107</c:v>
                </c:pt>
                <c:pt idx="882">
                  <c:v>40108</c:v>
                </c:pt>
                <c:pt idx="883">
                  <c:v>40109</c:v>
                </c:pt>
                <c:pt idx="884">
                  <c:v>40112</c:v>
                </c:pt>
                <c:pt idx="885">
                  <c:v>40113</c:v>
                </c:pt>
                <c:pt idx="886">
                  <c:v>40114</c:v>
                </c:pt>
                <c:pt idx="887">
                  <c:v>40115</c:v>
                </c:pt>
                <c:pt idx="888">
                  <c:v>40116</c:v>
                </c:pt>
                <c:pt idx="889">
                  <c:v>40119</c:v>
                </c:pt>
                <c:pt idx="890">
                  <c:v>40120</c:v>
                </c:pt>
                <c:pt idx="891">
                  <c:v>40121</c:v>
                </c:pt>
                <c:pt idx="892">
                  <c:v>40122</c:v>
                </c:pt>
                <c:pt idx="893">
                  <c:v>40123</c:v>
                </c:pt>
                <c:pt idx="894">
                  <c:v>40126</c:v>
                </c:pt>
                <c:pt idx="895">
                  <c:v>40127</c:v>
                </c:pt>
                <c:pt idx="896">
                  <c:v>40128</c:v>
                </c:pt>
                <c:pt idx="897">
                  <c:v>40129</c:v>
                </c:pt>
                <c:pt idx="898">
                  <c:v>40130</c:v>
                </c:pt>
                <c:pt idx="899">
                  <c:v>40133</c:v>
                </c:pt>
                <c:pt idx="900">
                  <c:v>40134</c:v>
                </c:pt>
                <c:pt idx="901">
                  <c:v>40135</c:v>
                </c:pt>
                <c:pt idx="902">
                  <c:v>40136</c:v>
                </c:pt>
                <c:pt idx="903">
                  <c:v>40137</c:v>
                </c:pt>
                <c:pt idx="904">
                  <c:v>40140</c:v>
                </c:pt>
                <c:pt idx="905">
                  <c:v>40141</c:v>
                </c:pt>
                <c:pt idx="906">
                  <c:v>40142</c:v>
                </c:pt>
                <c:pt idx="907">
                  <c:v>40144</c:v>
                </c:pt>
                <c:pt idx="908">
                  <c:v>40147</c:v>
                </c:pt>
                <c:pt idx="909">
                  <c:v>40148</c:v>
                </c:pt>
                <c:pt idx="910">
                  <c:v>40149</c:v>
                </c:pt>
                <c:pt idx="911">
                  <c:v>40150</c:v>
                </c:pt>
                <c:pt idx="912">
                  <c:v>40151</c:v>
                </c:pt>
                <c:pt idx="913">
                  <c:v>40154</c:v>
                </c:pt>
                <c:pt idx="914">
                  <c:v>40155</c:v>
                </c:pt>
                <c:pt idx="915">
                  <c:v>40156</c:v>
                </c:pt>
                <c:pt idx="916">
                  <c:v>40157</c:v>
                </c:pt>
                <c:pt idx="917">
                  <c:v>40158</c:v>
                </c:pt>
                <c:pt idx="918">
                  <c:v>40161</c:v>
                </c:pt>
                <c:pt idx="919">
                  <c:v>40162</c:v>
                </c:pt>
                <c:pt idx="920">
                  <c:v>40163</c:v>
                </c:pt>
                <c:pt idx="921">
                  <c:v>40164</c:v>
                </c:pt>
                <c:pt idx="922">
                  <c:v>40165</c:v>
                </c:pt>
                <c:pt idx="923">
                  <c:v>40168</c:v>
                </c:pt>
                <c:pt idx="924">
                  <c:v>40169</c:v>
                </c:pt>
                <c:pt idx="925">
                  <c:v>40170</c:v>
                </c:pt>
                <c:pt idx="926">
                  <c:v>40171</c:v>
                </c:pt>
                <c:pt idx="927">
                  <c:v>40175</c:v>
                </c:pt>
                <c:pt idx="928">
                  <c:v>40176</c:v>
                </c:pt>
                <c:pt idx="929">
                  <c:v>40177</c:v>
                </c:pt>
                <c:pt idx="930">
                  <c:v>40178</c:v>
                </c:pt>
                <c:pt idx="931">
                  <c:v>40182</c:v>
                </c:pt>
                <c:pt idx="932">
                  <c:v>40183</c:v>
                </c:pt>
                <c:pt idx="933">
                  <c:v>40184</c:v>
                </c:pt>
                <c:pt idx="934">
                  <c:v>40185</c:v>
                </c:pt>
                <c:pt idx="935">
                  <c:v>40186</c:v>
                </c:pt>
                <c:pt idx="936">
                  <c:v>40189</c:v>
                </c:pt>
                <c:pt idx="937">
                  <c:v>40190</c:v>
                </c:pt>
                <c:pt idx="938">
                  <c:v>40191</c:v>
                </c:pt>
                <c:pt idx="939">
                  <c:v>40192</c:v>
                </c:pt>
                <c:pt idx="940">
                  <c:v>40193</c:v>
                </c:pt>
                <c:pt idx="941">
                  <c:v>40197</c:v>
                </c:pt>
                <c:pt idx="942">
                  <c:v>40198</c:v>
                </c:pt>
                <c:pt idx="943">
                  <c:v>40199</c:v>
                </c:pt>
                <c:pt idx="944">
                  <c:v>40200</c:v>
                </c:pt>
                <c:pt idx="945">
                  <c:v>40203</c:v>
                </c:pt>
                <c:pt idx="946">
                  <c:v>40204</c:v>
                </c:pt>
                <c:pt idx="947">
                  <c:v>40205</c:v>
                </c:pt>
                <c:pt idx="948">
                  <c:v>40206</c:v>
                </c:pt>
                <c:pt idx="949">
                  <c:v>40207</c:v>
                </c:pt>
                <c:pt idx="950">
                  <c:v>40210</c:v>
                </c:pt>
                <c:pt idx="951">
                  <c:v>40211</c:v>
                </c:pt>
                <c:pt idx="952">
                  <c:v>40212</c:v>
                </c:pt>
                <c:pt idx="953">
                  <c:v>40213</c:v>
                </c:pt>
                <c:pt idx="954">
                  <c:v>40214</c:v>
                </c:pt>
                <c:pt idx="955">
                  <c:v>40217</c:v>
                </c:pt>
                <c:pt idx="956">
                  <c:v>40218</c:v>
                </c:pt>
                <c:pt idx="957">
                  <c:v>40219</c:v>
                </c:pt>
                <c:pt idx="958">
                  <c:v>40220</c:v>
                </c:pt>
                <c:pt idx="959">
                  <c:v>40221</c:v>
                </c:pt>
                <c:pt idx="960">
                  <c:v>40225</c:v>
                </c:pt>
                <c:pt idx="961">
                  <c:v>40226</c:v>
                </c:pt>
                <c:pt idx="962">
                  <c:v>40227</c:v>
                </c:pt>
                <c:pt idx="963">
                  <c:v>40228</c:v>
                </c:pt>
                <c:pt idx="964">
                  <c:v>40231</c:v>
                </c:pt>
                <c:pt idx="965">
                  <c:v>40232</c:v>
                </c:pt>
                <c:pt idx="966">
                  <c:v>40233</c:v>
                </c:pt>
                <c:pt idx="967">
                  <c:v>40234</c:v>
                </c:pt>
                <c:pt idx="968">
                  <c:v>40235</c:v>
                </c:pt>
                <c:pt idx="969">
                  <c:v>40238</c:v>
                </c:pt>
                <c:pt idx="970">
                  <c:v>40239</c:v>
                </c:pt>
                <c:pt idx="971">
                  <c:v>40240</c:v>
                </c:pt>
                <c:pt idx="972">
                  <c:v>40241</c:v>
                </c:pt>
                <c:pt idx="973">
                  <c:v>40242</c:v>
                </c:pt>
                <c:pt idx="974">
                  <c:v>40245</c:v>
                </c:pt>
                <c:pt idx="975">
                  <c:v>40246</c:v>
                </c:pt>
                <c:pt idx="976">
                  <c:v>40247</c:v>
                </c:pt>
                <c:pt idx="977">
                  <c:v>40248</c:v>
                </c:pt>
                <c:pt idx="978">
                  <c:v>40249</c:v>
                </c:pt>
                <c:pt idx="979">
                  <c:v>40252</c:v>
                </c:pt>
                <c:pt idx="980">
                  <c:v>40253</c:v>
                </c:pt>
                <c:pt idx="981">
                  <c:v>40254</c:v>
                </c:pt>
                <c:pt idx="982">
                  <c:v>40255</c:v>
                </c:pt>
                <c:pt idx="983">
                  <c:v>40256</c:v>
                </c:pt>
                <c:pt idx="984">
                  <c:v>40259</c:v>
                </c:pt>
                <c:pt idx="985">
                  <c:v>40260</c:v>
                </c:pt>
                <c:pt idx="986">
                  <c:v>40261</c:v>
                </c:pt>
                <c:pt idx="987">
                  <c:v>40262</c:v>
                </c:pt>
                <c:pt idx="988">
                  <c:v>40263</c:v>
                </c:pt>
                <c:pt idx="989">
                  <c:v>40266</c:v>
                </c:pt>
                <c:pt idx="990">
                  <c:v>40267</c:v>
                </c:pt>
                <c:pt idx="991">
                  <c:v>40268</c:v>
                </c:pt>
                <c:pt idx="992">
                  <c:v>40269</c:v>
                </c:pt>
                <c:pt idx="993">
                  <c:v>40273</c:v>
                </c:pt>
                <c:pt idx="994">
                  <c:v>40274</c:v>
                </c:pt>
                <c:pt idx="995">
                  <c:v>40275</c:v>
                </c:pt>
                <c:pt idx="996">
                  <c:v>40276</c:v>
                </c:pt>
                <c:pt idx="997">
                  <c:v>40277</c:v>
                </c:pt>
                <c:pt idx="998">
                  <c:v>40280</c:v>
                </c:pt>
                <c:pt idx="999">
                  <c:v>40281</c:v>
                </c:pt>
                <c:pt idx="1000">
                  <c:v>40282</c:v>
                </c:pt>
                <c:pt idx="1001">
                  <c:v>40283</c:v>
                </c:pt>
                <c:pt idx="1002">
                  <c:v>40284</c:v>
                </c:pt>
                <c:pt idx="1003">
                  <c:v>40287</c:v>
                </c:pt>
                <c:pt idx="1004">
                  <c:v>40288</c:v>
                </c:pt>
                <c:pt idx="1005">
                  <c:v>40289</c:v>
                </c:pt>
                <c:pt idx="1006">
                  <c:v>40290</c:v>
                </c:pt>
                <c:pt idx="1007">
                  <c:v>40291</c:v>
                </c:pt>
                <c:pt idx="1008">
                  <c:v>40294</c:v>
                </c:pt>
                <c:pt idx="1009">
                  <c:v>40295</c:v>
                </c:pt>
                <c:pt idx="1010">
                  <c:v>40296</c:v>
                </c:pt>
                <c:pt idx="1011">
                  <c:v>40297</c:v>
                </c:pt>
                <c:pt idx="1012">
                  <c:v>40298</c:v>
                </c:pt>
                <c:pt idx="1013">
                  <c:v>40301</c:v>
                </c:pt>
                <c:pt idx="1014">
                  <c:v>40302</c:v>
                </c:pt>
                <c:pt idx="1015">
                  <c:v>40303</c:v>
                </c:pt>
                <c:pt idx="1016">
                  <c:v>40304</c:v>
                </c:pt>
                <c:pt idx="1017">
                  <c:v>40305</c:v>
                </c:pt>
                <c:pt idx="1018">
                  <c:v>40308</c:v>
                </c:pt>
                <c:pt idx="1019">
                  <c:v>40309</c:v>
                </c:pt>
                <c:pt idx="1020">
                  <c:v>40310</c:v>
                </c:pt>
                <c:pt idx="1021">
                  <c:v>40311</c:v>
                </c:pt>
                <c:pt idx="1022">
                  <c:v>40312</c:v>
                </c:pt>
                <c:pt idx="1023">
                  <c:v>40315</c:v>
                </c:pt>
                <c:pt idx="1024">
                  <c:v>40316</c:v>
                </c:pt>
                <c:pt idx="1025">
                  <c:v>40317</c:v>
                </c:pt>
                <c:pt idx="1026">
                  <c:v>40318</c:v>
                </c:pt>
                <c:pt idx="1027">
                  <c:v>40319</c:v>
                </c:pt>
                <c:pt idx="1028">
                  <c:v>40322</c:v>
                </c:pt>
                <c:pt idx="1029">
                  <c:v>40323</c:v>
                </c:pt>
                <c:pt idx="1030">
                  <c:v>40324</c:v>
                </c:pt>
                <c:pt idx="1031">
                  <c:v>40325</c:v>
                </c:pt>
                <c:pt idx="1032">
                  <c:v>40326</c:v>
                </c:pt>
                <c:pt idx="1033">
                  <c:v>40330</c:v>
                </c:pt>
                <c:pt idx="1034">
                  <c:v>40331</c:v>
                </c:pt>
                <c:pt idx="1035">
                  <c:v>40332</c:v>
                </c:pt>
                <c:pt idx="1036">
                  <c:v>40333</c:v>
                </c:pt>
                <c:pt idx="1037">
                  <c:v>40336</c:v>
                </c:pt>
                <c:pt idx="1038">
                  <c:v>40337</c:v>
                </c:pt>
                <c:pt idx="1039">
                  <c:v>40338</c:v>
                </c:pt>
                <c:pt idx="1040">
                  <c:v>40339</c:v>
                </c:pt>
                <c:pt idx="1041">
                  <c:v>40340</c:v>
                </c:pt>
                <c:pt idx="1042">
                  <c:v>40343</c:v>
                </c:pt>
                <c:pt idx="1043">
                  <c:v>40344</c:v>
                </c:pt>
                <c:pt idx="1044">
                  <c:v>40345</c:v>
                </c:pt>
                <c:pt idx="1045">
                  <c:v>40346</c:v>
                </c:pt>
                <c:pt idx="1046">
                  <c:v>40347</c:v>
                </c:pt>
                <c:pt idx="1047">
                  <c:v>40350</c:v>
                </c:pt>
                <c:pt idx="1048">
                  <c:v>40351</c:v>
                </c:pt>
                <c:pt idx="1049">
                  <c:v>40352</c:v>
                </c:pt>
                <c:pt idx="1050">
                  <c:v>40353</c:v>
                </c:pt>
                <c:pt idx="1051">
                  <c:v>40354</c:v>
                </c:pt>
                <c:pt idx="1052">
                  <c:v>40357</c:v>
                </c:pt>
                <c:pt idx="1053">
                  <c:v>40358</c:v>
                </c:pt>
                <c:pt idx="1054">
                  <c:v>40359</c:v>
                </c:pt>
                <c:pt idx="1055">
                  <c:v>40360</c:v>
                </c:pt>
                <c:pt idx="1056">
                  <c:v>40361</c:v>
                </c:pt>
                <c:pt idx="1057">
                  <c:v>40365</c:v>
                </c:pt>
                <c:pt idx="1058">
                  <c:v>40366</c:v>
                </c:pt>
                <c:pt idx="1059">
                  <c:v>40367</c:v>
                </c:pt>
                <c:pt idx="1060">
                  <c:v>40368</c:v>
                </c:pt>
                <c:pt idx="1061">
                  <c:v>40371</c:v>
                </c:pt>
                <c:pt idx="1062">
                  <c:v>40372</c:v>
                </c:pt>
                <c:pt idx="1063">
                  <c:v>40373</c:v>
                </c:pt>
                <c:pt idx="1064">
                  <c:v>40374</c:v>
                </c:pt>
                <c:pt idx="1065">
                  <c:v>40375</c:v>
                </c:pt>
                <c:pt idx="1066">
                  <c:v>40378</c:v>
                </c:pt>
                <c:pt idx="1067">
                  <c:v>40379</c:v>
                </c:pt>
                <c:pt idx="1068">
                  <c:v>40380</c:v>
                </c:pt>
                <c:pt idx="1069">
                  <c:v>40381</c:v>
                </c:pt>
                <c:pt idx="1070">
                  <c:v>40382</c:v>
                </c:pt>
                <c:pt idx="1071">
                  <c:v>40385</c:v>
                </c:pt>
                <c:pt idx="1072">
                  <c:v>40386</c:v>
                </c:pt>
                <c:pt idx="1073">
                  <c:v>40387</c:v>
                </c:pt>
                <c:pt idx="1074">
                  <c:v>40388</c:v>
                </c:pt>
                <c:pt idx="1075">
                  <c:v>40389</c:v>
                </c:pt>
                <c:pt idx="1076">
                  <c:v>40392</c:v>
                </c:pt>
                <c:pt idx="1077">
                  <c:v>40393</c:v>
                </c:pt>
                <c:pt idx="1078">
                  <c:v>40394</c:v>
                </c:pt>
                <c:pt idx="1079">
                  <c:v>40395</c:v>
                </c:pt>
                <c:pt idx="1080">
                  <c:v>40396</c:v>
                </c:pt>
                <c:pt idx="1081">
                  <c:v>40399</c:v>
                </c:pt>
                <c:pt idx="1082">
                  <c:v>40400</c:v>
                </c:pt>
                <c:pt idx="1083">
                  <c:v>40401</c:v>
                </c:pt>
                <c:pt idx="1084">
                  <c:v>40402</c:v>
                </c:pt>
                <c:pt idx="1085">
                  <c:v>40403</c:v>
                </c:pt>
                <c:pt idx="1086">
                  <c:v>40406</c:v>
                </c:pt>
                <c:pt idx="1087">
                  <c:v>40407</c:v>
                </c:pt>
                <c:pt idx="1088">
                  <c:v>40408</c:v>
                </c:pt>
                <c:pt idx="1089">
                  <c:v>40409</c:v>
                </c:pt>
                <c:pt idx="1090">
                  <c:v>40410</c:v>
                </c:pt>
                <c:pt idx="1091">
                  <c:v>40413</c:v>
                </c:pt>
                <c:pt idx="1092">
                  <c:v>40414</c:v>
                </c:pt>
                <c:pt idx="1093">
                  <c:v>40415</c:v>
                </c:pt>
                <c:pt idx="1094">
                  <c:v>40416</c:v>
                </c:pt>
                <c:pt idx="1095">
                  <c:v>40417</c:v>
                </c:pt>
                <c:pt idx="1096">
                  <c:v>40420</c:v>
                </c:pt>
                <c:pt idx="1097">
                  <c:v>40421</c:v>
                </c:pt>
                <c:pt idx="1098">
                  <c:v>40422</c:v>
                </c:pt>
                <c:pt idx="1099">
                  <c:v>40423</c:v>
                </c:pt>
                <c:pt idx="1100">
                  <c:v>40424</c:v>
                </c:pt>
                <c:pt idx="1101">
                  <c:v>40428</c:v>
                </c:pt>
                <c:pt idx="1102">
                  <c:v>40429</c:v>
                </c:pt>
                <c:pt idx="1103">
                  <c:v>40430</c:v>
                </c:pt>
                <c:pt idx="1104">
                  <c:v>40431</c:v>
                </c:pt>
                <c:pt idx="1105">
                  <c:v>40434</c:v>
                </c:pt>
                <c:pt idx="1106">
                  <c:v>40435</c:v>
                </c:pt>
                <c:pt idx="1107">
                  <c:v>40436</c:v>
                </c:pt>
                <c:pt idx="1108">
                  <c:v>40437</c:v>
                </c:pt>
                <c:pt idx="1109">
                  <c:v>40438</c:v>
                </c:pt>
                <c:pt idx="1110">
                  <c:v>40441</c:v>
                </c:pt>
                <c:pt idx="1111">
                  <c:v>40442</c:v>
                </c:pt>
                <c:pt idx="1112">
                  <c:v>40443</c:v>
                </c:pt>
                <c:pt idx="1113">
                  <c:v>40444</c:v>
                </c:pt>
                <c:pt idx="1114">
                  <c:v>40445</c:v>
                </c:pt>
                <c:pt idx="1115">
                  <c:v>40448</c:v>
                </c:pt>
                <c:pt idx="1116">
                  <c:v>40449</c:v>
                </c:pt>
                <c:pt idx="1117">
                  <c:v>40450</c:v>
                </c:pt>
                <c:pt idx="1118">
                  <c:v>40451</c:v>
                </c:pt>
                <c:pt idx="1119">
                  <c:v>40452</c:v>
                </c:pt>
                <c:pt idx="1120">
                  <c:v>40455</c:v>
                </c:pt>
                <c:pt idx="1121">
                  <c:v>40456</c:v>
                </c:pt>
                <c:pt idx="1122">
                  <c:v>40457</c:v>
                </c:pt>
                <c:pt idx="1123">
                  <c:v>40458</c:v>
                </c:pt>
                <c:pt idx="1124">
                  <c:v>40459</c:v>
                </c:pt>
                <c:pt idx="1125">
                  <c:v>40462</c:v>
                </c:pt>
                <c:pt idx="1126">
                  <c:v>40463</c:v>
                </c:pt>
                <c:pt idx="1127">
                  <c:v>40464</c:v>
                </c:pt>
                <c:pt idx="1128">
                  <c:v>40465</c:v>
                </c:pt>
                <c:pt idx="1129">
                  <c:v>40466</c:v>
                </c:pt>
                <c:pt idx="1130">
                  <c:v>40469</c:v>
                </c:pt>
                <c:pt idx="1131">
                  <c:v>40470</c:v>
                </c:pt>
                <c:pt idx="1132">
                  <c:v>40471</c:v>
                </c:pt>
                <c:pt idx="1133">
                  <c:v>40472</c:v>
                </c:pt>
                <c:pt idx="1134">
                  <c:v>40473</c:v>
                </c:pt>
                <c:pt idx="1135">
                  <c:v>40476</c:v>
                </c:pt>
                <c:pt idx="1136">
                  <c:v>40477</c:v>
                </c:pt>
                <c:pt idx="1137">
                  <c:v>40478</c:v>
                </c:pt>
                <c:pt idx="1138">
                  <c:v>40479</c:v>
                </c:pt>
                <c:pt idx="1139">
                  <c:v>40480</c:v>
                </c:pt>
                <c:pt idx="1140">
                  <c:v>40483</c:v>
                </c:pt>
                <c:pt idx="1141">
                  <c:v>40484</c:v>
                </c:pt>
                <c:pt idx="1142">
                  <c:v>40485</c:v>
                </c:pt>
                <c:pt idx="1143">
                  <c:v>40486</c:v>
                </c:pt>
                <c:pt idx="1144">
                  <c:v>40487</c:v>
                </c:pt>
                <c:pt idx="1145">
                  <c:v>40490</c:v>
                </c:pt>
                <c:pt idx="1146">
                  <c:v>40491</c:v>
                </c:pt>
                <c:pt idx="1147">
                  <c:v>40492</c:v>
                </c:pt>
                <c:pt idx="1148">
                  <c:v>40493</c:v>
                </c:pt>
                <c:pt idx="1149">
                  <c:v>40494</c:v>
                </c:pt>
                <c:pt idx="1150">
                  <c:v>40497</c:v>
                </c:pt>
                <c:pt idx="1151">
                  <c:v>40498</c:v>
                </c:pt>
                <c:pt idx="1152">
                  <c:v>40499</c:v>
                </c:pt>
                <c:pt idx="1153">
                  <c:v>40500</c:v>
                </c:pt>
                <c:pt idx="1154">
                  <c:v>40501</c:v>
                </c:pt>
                <c:pt idx="1155">
                  <c:v>40504</c:v>
                </c:pt>
                <c:pt idx="1156">
                  <c:v>40505</c:v>
                </c:pt>
                <c:pt idx="1157">
                  <c:v>40506</c:v>
                </c:pt>
                <c:pt idx="1158">
                  <c:v>40508</c:v>
                </c:pt>
                <c:pt idx="1159">
                  <c:v>40511</c:v>
                </c:pt>
                <c:pt idx="1160">
                  <c:v>40512</c:v>
                </c:pt>
                <c:pt idx="1161">
                  <c:v>40513</c:v>
                </c:pt>
                <c:pt idx="1162">
                  <c:v>40514</c:v>
                </c:pt>
                <c:pt idx="1163">
                  <c:v>40515</c:v>
                </c:pt>
                <c:pt idx="1164">
                  <c:v>40518</c:v>
                </c:pt>
                <c:pt idx="1165">
                  <c:v>40519</c:v>
                </c:pt>
                <c:pt idx="1166">
                  <c:v>40520</c:v>
                </c:pt>
                <c:pt idx="1167">
                  <c:v>40521</c:v>
                </c:pt>
                <c:pt idx="1168">
                  <c:v>40522</c:v>
                </c:pt>
                <c:pt idx="1169">
                  <c:v>40525</c:v>
                </c:pt>
                <c:pt idx="1170">
                  <c:v>40526</c:v>
                </c:pt>
                <c:pt idx="1171">
                  <c:v>40527</c:v>
                </c:pt>
                <c:pt idx="1172">
                  <c:v>40528</c:v>
                </c:pt>
                <c:pt idx="1173">
                  <c:v>40529</c:v>
                </c:pt>
                <c:pt idx="1174">
                  <c:v>40532</c:v>
                </c:pt>
                <c:pt idx="1175">
                  <c:v>40533</c:v>
                </c:pt>
                <c:pt idx="1176">
                  <c:v>40534</c:v>
                </c:pt>
                <c:pt idx="1177">
                  <c:v>40535</c:v>
                </c:pt>
                <c:pt idx="1178">
                  <c:v>40539</c:v>
                </c:pt>
                <c:pt idx="1179">
                  <c:v>40540</c:v>
                </c:pt>
                <c:pt idx="1180">
                  <c:v>40541</c:v>
                </c:pt>
                <c:pt idx="1181">
                  <c:v>40542</c:v>
                </c:pt>
                <c:pt idx="1182">
                  <c:v>40543</c:v>
                </c:pt>
                <c:pt idx="1183">
                  <c:v>40546</c:v>
                </c:pt>
                <c:pt idx="1184">
                  <c:v>40547</c:v>
                </c:pt>
                <c:pt idx="1185">
                  <c:v>40548</c:v>
                </c:pt>
                <c:pt idx="1186">
                  <c:v>40549</c:v>
                </c:pt>
                <c:pt idx="1187">
                  <c:v>40550</c:v>
                </c:pt>
                <c:pt idx="1188">
                  <c:v>40553</c:v>
                </c:pt>
                <c:pt idx="1189">
                  <c:v>40554</c:v>
                </c:pt>
                <c:pt idx="1190">
                  <c:v>40555</c:v>
                </c:pt>
                <c:pt idx="1191">
                  <c:v>40556</c:v>
                </c:pt>
                <c:pt idx="1192">
                  <c:v>40557</c:v>
                </c:pt>
                <c:pt idx="1193">
                  <c:v>40561</c:v>
                </c:pt>
                <c:pt idx="1194">
                  <c:v>40562</c:v>
                </c:pt>
                <c:pt idx="1195">
                  <c:v>40563</c:v>
                </c:pt>
                <c:pt idx="1196">
                  <c:v>40564</c:v>
                </c:pt>
                <c:pt idx="1197">
                  <c:v>40567</c:v>
                </c:pt>
                <c:pt idx="1198">
                  <c:v>40568</c:v>
                </c:pt>
                <c:pt idx="1199">
                  <c:v>40569</c:v>
                </c:pt>
                <c:pt idx="1200">
                  <c:v>40570</c:v>
                </c:pt>
                <c:pt idx="1201">
                  <c:v>40571</c:v>
                </c:pt>
                <c:pt idx="1202">
                  <c:v>40574</c:v>
                </c:pt>
                <c:pt idx="1203">
                  <c:v>40575</c:v>
                </c:pt>
                <c:pt idx="1204">
                  <c:v>40576</c:v>
                </c:pt>
                <c:pt idx="1205">
                  <c:v>40577</c:v>
                </c:pt>
                <c:pt idx="1206">
                  <c:v>40578</c:v>
                </c:pt>
                <c:pt idx="1207">
                  <c:v>40581</c:v>
                </c:pt>
                <c:pt idx="1208">
                  <c:v>40582</c:v>
                </c:pt>
                <c:pt idx="1209">
                  <c:v>40583</c:v>
                </c:pt>
                <c:pt idx="1210">
                  <c:v>40584</c:v>
                </c:pt>
                <c:pt idx="1211">
                  <c:v>40585</c:v>
                </c:pt>
                <c:pt idx="1212">
                  <c:v>40588</c:v>
                </c:pt>
                <c:pt idx="1213">
                  <c:v>40589</c:v>
                </c:pt>
                <c:pt idx="1214">
                  <c:v>40590</c:v>
                </c:pt>
                <c:pt idx="1215">
                  <c:v>40591</c:v>
                </c:pt>
                <c:pt idx="1216">
                  <c:v>40592</c:v>
                </c:pt>
                <c:pt idx="1217">
                  <c:v>40596</c:v>
                </c:pt>
                <c:pt idx="1218">
                  <c:v>40597</c:v>
                </c:pt>
                <c:pt idx="1219">
                  <c:v>40598</c:v>
                </c:pt>
                <c:pt idx="1220">
                  <c:v>40599</c:v>
                </c:pt>
                <c:pt idx="1221">
                  <c:v>40602</c:v>
                </c:pt>
                <c:pt idx="1222">
                  <c:v>40603</c:v>
                </c:pt>
                <c:pt idx="1223">
                  <c:v>40604</c:v>
                </c:pt>
                <c:pt idx="1224">
                  <c:v>40605</c:v>
                </c:pt>
                <c:pt idx="1225">
                  <c:v>40606</c:v>
                </c:pt>
                <c:pt idx="1226">
                  <c:v>40609</c:v>
                </c:pt>
                <c:pt idx="1227">
                  <c:v>40610</c:v>
                </c:pt>
                <c:pt idx="1228">
                  <c:v>40611</c:v>
                </c:pt>
                <c:pt idx="1229">
                  <c:v>40612</c:v>
                </c:pt>
                <c:pt idx="1230">
                  <c:v>40613</c:v>
                </c:pt>
                <c:pt idx="1231">
                  <c:v>40616</c:v>
                </c:pt>
                <c:pt idx="1232">
                  <c:v>40617</c:v>
                </c:pt>
                <c:pt idx="1233">
                  <c:v>40618</c:v>
                </c:pt>
                <c:pt idx="1234">
                  <c:v>40619</c:v>
                </c:pt>
                <c:pt idx="1235">
                  <c:v>40620</c:v>
                </c:pt>
                <c:pt idx="1236">
                  <c:v>40623</c:v>
                </c:pt>
                <c:pt idx="1237">
                  <c:v>40624</c:v>
                </c:pt>
                <c:pt idx="1238">
                  <c:v>40625</c:v>
                </c:pt>
                <c:pt idx="1239">
                  <c:v>40626</c:v>
                </c:pt>
                <c:pt idx="1240">
                  <c:v>40627</c:v>
                </c:pt>
                <c:pt idx="1241">
                  <c:v>40630</c:v>
                </c:pt>
                <c:pt idx="1242">
                  <c:v>40631</c:v>
                </c:pt>
                <c:pt idx="1243">
                  <c:v>40632</c:v>
                </c:pt>
                <c:pt idx="1244">
                  <c:v>40633</c:v>
                </c:pt>
                <c:pt idx="1245">
                  <c:v>40634</c:v>
                </c:pt>
                <c:pt idx="1246">
                  <c:v>40637</c:v>
                </c:pt>
                <c:pt idx="1247">
                  <c:v>40638</c:v>
                </c:pt>
                <c:pt idx="1248">
                  <c:v>40639</c:v>
                </c:pt>
                <c:pt idx="1249">
                  <c:v>40640</c:v>
                </c:pt>
                <c:pt idx="1250">
                  <c:v>40641</c:v>
                </c:pt>
                <c:pt idx="1251">
                  <c:v>40644</c:v>
                </c:pt>
                <c:pt idx="1252">
                  <c:v>40645</c:v>
                </c:pt>
                <c:pt idx="1253">
                  <c:v>40646</c:v>
                </c:pt>
                <c:pt idx="1254">
                  <c:v>40647</c:v>
                </c:pt>
                <c:pt idx="1255">
                  <c:v>40648</c:v>
                </c:pt>
                <c:pt idx="1256">
                  <c:v>40651</c:v>
                </c:pt>
                <c:pt idx="1257">
                  <c:v>40652</c:v>
                </c:pt>
                <c:pt idx="1258">
                  <c:v>40653</c:v>
                </c:pt>
                <c:pt idx="1259">
                  <c:v>40654</c:v>
                </c:pt>
                <c:pt idx="1260">
                  <c:v>40658</c:v>
                </c:pt>
                <c:pt idx="1261">
                  <c:v>40659</c:v>
                </c:pt>
                <c:pt idx="1262">
                  <c:v>40660</c:v>
                </c:pt>
                <c:pt idx="1263">
                  <c:v>40661</c:v>
                </c:pt>
                <c:pt idx="1264">
                  <c:v>40662</c:v>
                </c:pt>
                <c:pt idx="1265">
                  <c:v>40665</c:v>
                </c:pt>
                <c:pt idx="1266">
                  <c:v>40666</c:v>
                </c:pt>
                <c:pt idx="1267">
                  <c:v>40667</c:v>
                </c:pt>
                <c:pt idx="1268">
                  <c:v>40668</c:v>
                </c:pt>
                <c:pt idx="1269">
                  <c:v>40669</c:v>
                </c:pt>
                <c:pt idx="1270">
                  <c:v>40672</c:v>
                </c:pt>
                <c:pt idx="1271">
                  <c:v>40673</c:v>
                </c:pt>
                <c:pt idx="1272">
                  <c:v>40674</c:v>
                </c:pt>
                <c:pt idx="1273">
                  <c:v>40675</c:v>
                </c:pt>
                <c:pt idx="1274">
                  <c:v>40676</c:v>
                </c:pt>
                <c:pt idx="1275">
                  <c:v>40679</c:v>
                </c:pt>
                <c:pt idx="1276">
                  <c:v>40680</c:v>
                </c:pt>
                <c:pt idx="1277">
                  <c:v>40681</c:v>
                </c:pt>
                <c:pt idx="1278">
                  <c:v>40682</c:v>
                </c:pt>
                <c:pt idx="1279">
                  <c:v>40683</c:v>
                </c:pt>
                <c:pt idx="1280">
                  <c:v>40686</c:v>
                </c:pt>
                <c:pt idx="1281">
                  <c:v>40687</c:v>
                </c:pt>
                <c:pt idx="1282">
                  <c:v>40688</c:v>
                </c:pt>
                <c:pt idx="1283">
                  <c:v>40689</c:v>
                </c:pt>
                <c:pt idx="1284">
                  <c:v>40690</c:v>
                </c:pt>
                <c:pt idx="1285">
                  <c:v>40694</c:v>
                </c:pt>
                <c:pt idx="1286">
                  <c:v>40695</c:v>
                </c:pt>
                <c:pt idx="1287">
                  <c:v>40696</c:v>
                </c:pt>
                <c:pt idx="1288">
                  <c:v>40697</c:v>
                </c:pt>
                <c:pt idx="1289">
                  <c:v>40700</c:v>
                </c:pt>
                <c:pt idx="1290">
                  <c:v>40701</c:v>
                </c:pt>
                <c:pt idx="1291">
                  <c:v>40702</c:v>
                </c:pt>
                <c:pt idx="1292">
                  <c:v>40703</c:v>
                </c:pt>
                <c:pt idx="1293">
                  <c:v>40704</c:v>
                </c:pt>
                <c:pt idx="1294">
                  <c:v>40707</c:v>
                </c:pt>
                <c:pt idx="1295">
                  <c:v>40708</c:v>
                </c:pt>
                <c:pt idx="1296">
                  <c:v>40709</c:v>
                </c:pt>
                <c:pt idx="1297">
                  <c:v>40710</c:v>
                </c:pt>
                <c:pt idx="1298">
                  <c:v>40711</c:v>
                </c:pt>
                <c:pt idx="1299">
                  <c:v>40714</c:v>
                </c:pt>
                <c:pt idx="1300">
                  <c:v>40715</c:v>
                </c:pt>
                <c:pt idx="1301">
                  <c:v>40716</c:v>
                </c:pt>
                <c:pt idx="1302">
                  <c:v>40717</c:v>
                </c:pt>
                <c:pt idx="1303">
                  <c:v>40718</c:v>
                </c:pt>
                <c:pt idx="1304">
                  <c:v>40721</c:v>
                </c:pt>
                <c:pt idx="1305">
                  <c:v>40722</c:v>
                </c:pt>
                <c:pt idx="1306">
                  <c:v>40723</c:v>
                </c:pt>
                <c:pt idx="1307">
                  <c:v>40724</c:v>
                </c:pt>
                <c:pt idx="1308">
                  <c:v>40725</c:v>
                </c:pt>
                <c:pt idx="1309">
                  <c:v>40729</c:v>
                </c:pt>
                <c:pt idx="1310">
                  <c:v>40730</c:v>
                </c:pt>
                <c:pt idx="1311">
                  <c:v>40731</c:v>
                </c:pt>
                <c:pt idx="1312">
                  <c:v>40732</c:v>
                </c:pt>
                <c:pt idx="1313">
                  <c:v>40735</c:v>
                </c:pt>
                <c:pt idx="1314">
                  <c:v>40736</c:v>
                </c:pt>
                <c:pt idx="1315">
                  <c:v>40737</c:v>
                </c:pt>
                <c:pt idx="1316">
                  <c:v>40738</c:v>
                </c:pt>
                <c:pt idx="1317">
                  <c:v>40739</c:v>
                </c:pt>
                <c:pt idx="1318">
                  <c:v>40742</c:v>
                </c:pt>
                <c:pt idx="1319">
                  <c:v>40743</c:v>
                </c:pt>
                <c:pt idx="1320">
                  <c:v>40744</c:v>
                </c:pt>
                <c:pt idx="1321">
                  <c:v>40745</c:v>
                </c:pt>
                <c:pt idx="1322">
                  <c:v>40746</c:v>
                </c:pt>
                <c:pt idx="1323">
                  <c:v>40749</c:v>
                </c:pt>
                <c:pt idx="1324">
                  <c:v>40750</c:v>
                </c:pt>
                <c:pt idx="1325">
                  <c:v>40751</c:v>
                </c:pt>
                <c:pt idx="1326">
                  <c:v>40752</c:v>
                </c:pt>
                <c:pt idx="1327">
                  <c:v>40753</c:v>
                </c:pt>
                <c:pt idx="1328">
                  <c:v>40756</c:v>
                </c:pt>
                <c:pt idx="1329">
                  <c:v>40757</c:v>
                </c:pt>
                <c:pt idx="1330">
                  <c:v>40758</c:v>
                </c:pt>
                <c:pt idx="1331">
                  <c:v>40759</c:v>
                </c:pt>
                <c:pt idx="1332">
                  <c:v>40760</c:v>
                </c:pt>
                <c:pt idx="1333">
                  <c:v>40763</c:v>
                </c:pt>
                <c:pt idx="1334">
                  <c:v>40764</c:v>
                </c:pt>
                <c:pt idx="1335">
                  <c:v>40765</c:v>
                </c:pt>
                <c:pt idx="1336">
                  <c:v>40766</c:v>
                </c:pt>
                <c:pt idx="1337">
                  <c:v>40767</c:v>
                </c:pt>
                <c:pt idx="1338">
                  <c:v>40770</c:v>
                </c:pt>
                <c:pt idx="1339">
                  <c:v>40771</c:v>
                </c:pt>
                <c:pt idx="1340">
                  <c:v>40772</c:v>
                </c:pt>
                <c:pt idx="1341">
                  <c:v>40773</c:v>
                </c:pt>
                <c:pt idx="1342">
                  <c:v>40774</c:v>
                </c:pt>
                <c:pt idx="1343">
                  <c:v>40777</c:v>
                </c:pt>
                <c:pt idx="1344">
                  <c:v>40778</c:v>
                </c:pt>
                <c:pt idx="1345">
                  <c:v>40779</c:v>
                </c:pt>
                <c:pt idx="1346">
                  <c:v>40780</c:v>
                </c:pt>
                <c:pt idx="1347">
                  <c:v>40781</c:v>
                </c:pt>
                <c:pt idx="1348">
                  <c:v>40784</c:v>
                </c:pt>
                <c:pt idx="1349">
                  <c:v>40785</c:v>
                </c:pt>
                <c:pt idx="1350">
                  <c:v>40786</c:v>
                </c:pt>
                <c:pt idx="1351">
                  <c:v>40787</c:v>
                </c:pt>
                <c:pt idx="1352">
                  <c:v>40788</c:v>
                </c:pt>
                <c:pt idx="1353">
                  <c:v>40792</c:v>
                </c:pt>
                <c:pt idx="1354">
                  <c:v>40793</c:v>
                </c:pt>
                <c:pt idx="1355">
                  <c:v>40794</c:v>
                </c:pt>
                <c:pt idx="1356">
                  <c:v>40795</c:v>
                </c:pt>
                <c:pt idx="1357">
                  <c:v>40798</c:v>
                </c:pt>
                <c:pt idx="1358">
                  <c:v>40799</c:v>
                </c:pt>
                <c:pt idx="1359">
                  <c:v>40800</c:v>
                </c:pt>
                <c:pt idx="1360">
                  <c:v>40801</c:v>
                </c:pt>
                <c:pt idx="1361">
                  <c:v>40802</c:v>
                </c:pt>
                <c:pt idx="1362">
                  <c:v>40805</c:v>
                </c:pt>
                <c:pt idx="1363">
                  <c:v>40806</c:v>
                </c:pt>
                <c:pt idx="1364">
                  <c:v>40807</c:v>
                </c:pt>
                <c:pt idx="1365">
                  <c:v>40808</c:v>
                </c:pt>
                <c:pt idx="1366">
                  <c:v>40809</c:v>
                </c:pt>
                <c:pt idx="1367">
                  <c:v>40812</c:v>
                </c:pt>
                <c:pt idx="1368">
                  <c:v>40813</c:v>
                </c:pt>
                <c:pt idx="1369">
                  <c:v>40814</c:v>
                </c:pt>
                <c:pt idx="1370">
                  <c:v>40815</c:v>
                </c:pt>
                <c:pt idx="1371">
                  <c:v>40816</c:v>
                </c:pt>
                <c:pt idx="1372">
                  <c:v>40819</c:v>
                </c:pt>
                <c:pt idx="1373">
                  <c:v>40820</c:v>
                </c:pt>
                <c:pt idx="1374">
                  <c:v>40821</c:v>
                </c:pt>
                <c:pt idx="1375">
                  <c:v>40822</c:v>
                </c:pt>
                <c:pt idx="1376">
                  <c:v>40823</c:v>
                </c:pt>
                <c:pt idx="1377">
                  <c:v>40826</c:v>
                </c:pt>
                <c:pt idx="1378">
                  <c:v>40827</c:v>
                </c:pt>
                <c:pt idx="1379">
                  <c:v>40828</c:v>
                </c:pt>
                <c:pt idx="1380">
                  <c:v>40829</c:v>
                </c:pt>
                <c:pt idx="1381">
                  <c:v>40830</c:v>
                </c:pt>
                <c:pt idx="1382">
                  <c:v>40833</c:v>
                </c:pt>
                <c:pt idx="1383">
                  <c:v>40834</c:v>
                </c:pt>
                <c:pt idx="1384">
                  <c:v>40835</c:v>
                </c:pt>
                <c:pt idx="1385">
                  <c:v>40836</c:v>
                </c:pt>
                <c:pt idx="1386">
                  <c:v>40837</c:v>
                </c:pt>
                <c:pt idx="1387">
                  <c:v>40840</c:v>
                </c:pt>
                <c:pt idx="1388">
                  <c:v>40841</c:v>
                </c:pt>
                <c:pt idx="1389">
                  <c:v>40842</c:v>
                </c:pt>
                <c:pt idx="1390">
                  <c:v>40843</c:v>
                </c:pt>
                <c:pt idx="1391">
                  <c:v>40844</c:v>
                </c:pt>
                <c:pt idx="1392">
                  <c:v>40847</c:v>
                </c:pt>
                <c:pt idx="1393">
                  <c:v>40848</c:v>
                </c:pt>
                <c:pt idx="1394">
                  <c:v>40849</c:v>
                </c:pt>
                <c:pt idx="1395">
                  <c:v>40850</c:v>
                </c:pt>
                <c:pt idx="1396">
                  <c:v>40851</c:v>
                </c:pt>
                <c:pt idx="1397">
                  <c:v>40854</c:v>
                </c:pt>
                <c:pt idx="1398">
                  <c:v>40855</c:v>
                </c:pt>
                <c:pt idx="1399">
                  <c:v>40856</c:v>
                </c:pt>
                <c:pt idx="1400">
                  <c:v>40857</c:v>
                </c:pt>
                <c:pt idx="1401">
                  <c:v>40858</c:v>
                </c:pt>
                <c:pt idx="1402">
                  <c:v>40861</c:v>
                </c:pt>
                <c:pt idx="1403">
                  <c:v>40862</c:v>
                </c:pt>
                <c:pt idx="1404">
                  <c:v>40863</c:v>
                </c:pt>
                <c:pt idx="1405">
                  <c:v>40864</c:v>
                </c:pt>
                <c:pt idx="1406">
                  <c:v>40865</c:v>
                </c:pt>
                <c:pt idx="1407">
                  <c:v>40868</c:v>
                </c:pt>
                <c:pt idx="1408">
                  <c:v>40869</c:v>
                </c:pt>
                <c:pt idx="1409">
                  <c:v>40870</c:v>
                </c:pt>
                <c:pt idx="1410">
                  <c:v>40875</c:v>
                </c:pt>
                <c:pt idx="1411">
                  <c:v>40876</c:v>
                </c:pt>
                <c:pt idx="1412">
                  <c:v>40877</c:v>
                </c:pt>
                <c:pt idx="1413">
                  <c:v>40878</c:v>
                </c:pt>
                <c:pt idx="1414">
                  <c:v>40879</c:v>
                </c:pt>
                <c:pt idx="1415">
                  <c:v>40882</c:v>
                </c:pt>
                <c:pt idx="1416">
                  <c:v>40883</c:v>
                </c:pt>
                <c:pt idx="1417">
                  <c:v>40884</c:v>
                </c:pt>
                <c:pt idx="1418">
                  <c:v>40885</c:v>
                </c:pt>
                <c:pt idx="1419">
                  <c:v>40886</c:v>
                </c:pt>
                <c:pt idx="1420">
                  <c:v>40889</c:v>
                </c:pt>
                <c:pt idx="1421">
                  <c:v>40890</c:v>
                </c:pt>
                <c:pt idx="1422">
                  <c:v>40891</c:v>
                </c:pt>
                <c:pt idx="1423">
                  <c:v>40892</c:v>
                </c:pt>
                <c:pt idx="1424">
                  <c:v>40893</c:v>
                </c:pt>
                <c:pt idx="1425">
                  <c:v>40896</c:v>
                </c:pt>
                <c:pt idx="1426">
                  <c:v>40897</c:v>
                </c:pt>
                <c:pt idx="1427">
                  <c:v>40898</c:v>
                </c:pt>
                <c:pt idx="1428">
                  <c:v>40899</c:v>
                </c:pt>
                <c:pt idx="1429">
                  <c:v>40900</c:v>
                </c:pt>
                <c:pt idx="1430">
                  <c:v>40904</c:v>
                </c:pt>
                <c:pt idx="1431">
                  <c:v>40905</c:v>
                </c:pt>
                <c:pt idx="1432">
                  <c:v>40906</c:v>
                </c:pt>
                <c:pt idx="1433">
                  <c:v>40907</c:v>
                </c:pt>
                <c:pt idx="1434">
                  <c:v>40911</c:v>
                </c:pt>
                <c:pt idx="1435">
                  <c:v>40912</c:v>
                </c:pt>
                <c:pt idx="1436">
                  <c:v>40913</c:v>
                </c:pt>
                <c:pt idx="1437">
                  <c:v>40914</c:v>
                </c:pt>
                <c:pt idx="1438">
                  <c:v>40917</c:v>
                </c:pt>
                <c:pt idx="1439">
                  <c:v>40918</c:v>
                </c:pt>
                <c:pt idx="1440">
                  <c:v>40919</c:v>
                </c:pt>
                <c:pt idx="1441">
                  <c:v>40920</c:v>
                </c:pt>
                <c:pt idx="1442">
                  <c:v>40921</c:v>
                </c:pt>
                <c:pt idx="1443">
                  <c:v>40925</c:v>
                </c:pt>
                <c:pt idx="1444">
                  <c:v>40926</c:v>
                </c:pt>
                <c:pt idx="1445">
                  <c:v>40927</c:v>
                </c:pt>
                <c:pt idx="1446">
                  <c:v>40928</c:v>
                </c:pt>
                <c:pt idx="1447">
                  <c:v>40931</c:v>
                </c:pt>
                <c:pt idx="1448">
                  <c:v>40932</c:v>
                </c:pt>
                <c:pt idx="1449">
                  <c:v>40933</c:v>
                </c:pt>
                <c:pt idx="1450">
                  <c:v>40934</c:v>
                </c:pt>
                <c:pt idx="1451">
                  <c:v>40935</c:v>
                </c:pt>
                <c:pt idx="1452">
                  <c:v>40938</c:v>
                </c:pt>
                <c:pt idx="1453">
                  <c:v>40939</c:v>
                </c:pt>
                <c:pt idx="1454">
                  <c:v>40940</c:v>
                </c:pt>
                <c:pt idx="1455">
                  <c:v>40941</c:v>
                </c:pt>
                <c:pt idx="1456">
                  <c:v>40942</c:v>
                </c:pt>
                <c:pt idx="1457">
                  <c:v>40945</c:v>
                </c:pt>
                <c:pt idx="1458">
                  <c:v>40946</c:v>
                </c:pt>
                <c:pt idx="1459">
                  <c:v>40947</c:v>
                </c:pt>
                <c:pt idx="1460">
                  <c:v>40948</c:v>
                </c:pt>
                <c:pt idx="1461">
                  <c:v>40949</c:v>
                </c:pt>
                <c:pt idx="1462">
                  <c:v>40952</c:v>
                </c:pt>
                <c:pt idx="1463">
                  <c:v>40953</c:v>
                </c:pt>
                <c:pt idx="1464">
                  <c:v>40954</c:v>
                </c:pt>
                <c:pt idx="1465">
                  <c:v>40955</c:v>
                </c:pt>
                <c:pt idx="1466">
                  <c:v>40956</c:v>
                </c:pt>
                <c:pt idx="1467">
                  <c:v>40960</c:v>
                </c:pt>
                <c:pt idx="1468">
                  <c:v>40961</c:v>
                </c:pt>
                <c:pt idx="1469">
                  <c:v>40962</c:v>
                </c:pt>
                <c:pt idx="1470">
                  <c:v>40963</c:v>
                </c:pt>
                <c:pt idx="1471">
                  <c:v>40966</c:v>
                </c:pt>
                <c:pt idx="1472">
                  <c:v>40967</c:v>
                </c:pt>
                <c:pt idx="1473">
                  <c:v>40968</c:v>
                </c:pt>
                <c:pt idx="1474">
                  <c:v>40969</c:v>
                </c:pt>
                <c:pt idx="1475">
                  <c:v>40970</c:v>
                </c:pt>
                <c:pt idx="1476">
                  <c:v>40973</c:v>
                </c:pt>
                <c:pt idx="1477">
                  <c:v>40974</c:v>
                </c:pt>
                <c:pt idx="1478">
                  <c:v>40975</c:v>
                </c:pt>
                <c:pt idx="1479">
                  <c:v>40976</c:v>
                </c:pt>
                <c:pt idx="1480">
                  <c:v>40977</c:v>
                </c:pt>
                <c:pt idx="1481">
                  <c:v>40980</c:v>
                </c:pt>
                <c:pt idx="1482">
                  <c:v>40981</c:v>
                </c:pt>
                <c:pt idx="1483">
                  <c:v>40982</c:v>
                </c:pt>
                <c:pt idx="1484">
                  <c:v>40983</c:v>
                </c:pt>
                <c:pt idx="1485">
                  <c:v>40984</c:v>
                </c:pt>
                <c:pt idx="1486">
                  <c:v>40987</c:v>
                </c:pt>
                <c:pt idx="1487">
                  <c:v>40988</c:v>
                </c:pt>
                <c:pt idx="1488">
                  <c:v>40989</c:v>
                </c:pt>
                <c:pt idx="1489">
                  <c:v>40990</c:v>
                </c:pt>
                <c:pt idx="1490">
                  <c:v>40991</c:v>
                </c:pt>
                <c:pt idx="1491">
                  <c:v>40994</c:v>
                </c:pt>
                <c:pt idx="1492">
                  <c:v>40995</c:v>
                </c:pt>
                <c:pt idx="1493">
                  <c:v>40996</c:v>
                </c:pt>
                <c:pt idx="1494">
                  <c:v>40997</c:v>
                </c:pt>
                <c:pt idx="1495">
                  <c:v>40998</c:v>
                </c:pt>
                <c:pt idx="1496">
                  <c:v>41001</c:v>
                </c:pt>
                <c:pt idx="1497">
                  <c:v>41002</c:v>
                </c:pt>
                <c:pt idx="1498">
                  <c:v>41003</c:v>
                </c:pt>
                <c:pt idx="1499">
                  <c:v>41004</c:v>
                </c:pt>
                <c:pt idx="1500">
                  <c:v>41008</c:v>
                </c:pt>
                <c:pt idx="1501">
                  <c:v>41009</c:v>
                </c:pt>
                <c:pt idx="1502">
                  <c:v>41010</c:v>
                </c:pt>
                <c:pt idx="1503">
                  <c:v>41011</c:v>
                </c:pt>
                <c:pt idx="1504">
                  <c:v>41012</c:v>
                </c:pt>
                <c:pt idx="1505">
                  <c:v>41015</c:v>
                </c:pt>
                <c:pt idx="1506">
                  <c:v>41016</c:v>
                </c:pt>
                <c:pt idx="1507">
                  <c:v>41017</c:v>
                </c:pt>
                <c:pt idx="1508">
                  <c:v>41018</c:v>
                </c:pt>
                <c:pt idx="1509">
                  <c:v>41019</c:v>
                </c:pt>
                <c:pt idx="1510">
                  <c:v>41022</c:v>
                </c:pt>
                <c:pt idx="1511">
                  <c:v>41023</c:v>
                </c:pt>
                <c:pt idx="1512">
                  <c:v>41024</c:v>
                </c:pt>
                <c:pt idx="1513">
                  <c:v>41025</c:v>
                </c:pt>
                <c:pt idx="1514">
                  <c:v>41026</c:v>
                </c:pt>
                <c:pt idx="1515">
                  <c:v>41029</c:v>
                </c:pt>
                <c:pt idx="1516">
                  <c:v>41030</c:v>
                </c:pt>
                <c:pt idx="1517">
                  <c:v>41031</c:v>
                </c:pt>
                <c:pt idx="1518">
                  <c:v>41032</c:v>
                </c:pt>
                <c:pt idx="1519">
                  <c:v>41033</c:v>
                </c:pt>
                <c:pt idx="1520">
                  <c:v>41036</c:v>
                </c:pt>
                <c:pt idx="1521">
                  <c:v>41037</c:v>
                </c:pt>
                <c:pt idx="1522">
                  <c:v>41038</c:v>
                </c:pt>
                <c:pt idx="1523">
                  <c:v>41039</c:v>
                </c:pt>
                <c:pt idx="1524">
                  <c:v>41040</c:v>
                </c:pt>
                <c:pt idx="1525">
                  <c:v>41043</c:v>
                </c:pt>
                <c:pt idx="1526">
                  <c:v>41044</c:v>
                </c:pt>
                <c:pt idx="1527">
                  <c:v>41045</c:v>
                </c:pt>
                <c:pt idx="1528">
                  <c:v>41046</c:v>
                </c:pt>
                <c:pt idx="1529">
                  <c:v>41047</c:v>
                </c:pt>
                <c:pt idx="1530">
                  <c:v>41050</c:v>
                </c:pt>
                <c:pt idx="1531">
                  <c:v>41051</c:v>
                </c:pt>
                <c:pt idx="1532">
                  <c:v>41052</c:v>
                </c:pt>
                <c:pt idx="1533">
                  <c:v>41053</c:v>
                </c:pt>
                <c:pt idx="1534">
                  <c:v>41054</c:v>
                </c:pt>
                <c:pt idx="1535">
                  <c:v>41058</c:v>
                </c:pt>
                <c:pt idx="1536">
                  <c:v>41059</c:v>
                </c:pt>
                <c:pt idx="1537">
                  <c:v>41060</c:v>
                </c:pt>
                <c:pt idx="1538">
                  <c:v>41061</c:v>
                </c:pt>
                <c:pt idx="1539">
                  <c:v>41064</c:v>
                </c:pt>
                <c:pt idx="1540">
                  <c:v>41066</c:v>
                </c:pt>
                <c:pt idx="1541">
                  <c:v>41067</c:v>
                </c:pt>
                <c:pt idx="1542">
                  <c:v>41068</c:v>
                </c:pt>
                <c:pt idx="1543">
                  <c:v>41071</c:v>
                </c:pt>
                <c:pt idx="1544">
                  <c:v>41072</c:v>
                </c:pt>
                <c:pt idx="1545">
                  <c:v>41073</c:v>
                </c:pt>
                <c:pt idx="1546">
                  <c:v>41074</c:v>
                </c:pt>
                <c:pt idx="1547">
                  <c:v>41075</c:v>
                </c:pt>
                <c:pt idx="1548">
                  <c:v>41078</c:v>
                </c:pt>
                <c:pt idx="1549">
                  <c:v>41079</c:v>
                </c:pt>
                <c:pt idx="1550">
                  <c:v>41080</c:v>
                </c:pt>
                <c:pt idx="1551">
                  <c:v>41081</c:v>
                </c:pt>
                <c:pt idx="1552">
                  <c:v>41082</c:v>
                </c:pt>
                <c:pt idx="1553">
                  <c:v>41085</c:v>
                </c:pt>
                <c:pt idx="1554">
                  <c:v>41086</c:v>
                </c:pt>
                <c:pt idx="1555">
                  <c:v>41087</c:v>
                </c:pt>
                <c:pt idx="1556">
                  <c:v>41088</c:v>
                </c:pt>
                <c:pt idx="1557">
                  <c:v>41089</c:v>
                </c:pt>
                <c:pt idx="1558">
                  <c:v>41092</c:v>
                </c:pt>
                <c:pt idx="1559">
                  <c:v>41093</c:v>
                </c:pt>
                <c:pt idx="1560">
                  <c:v>41095</c:v>
                </c:pt>
                <c:pt idx="1561">
                  <c:v>41096</c:v>
                </c:pt>
                <c:pt idx="1562">
                  <c:v>41099</c:v>
                </c:pt>
                <c:pt idx="1563">
                  <c:v>41100</c:v>
                </c:pt>
                <c:pt idx="1564">
                  <c:v>41101</c:v>
                </c:pt>
                <c:pt idx="1565">
                  <c:v>41102</c:v>
                </c:pt>
                <c:pt idx="1566">
                  <c:v>41103</c:v>
                </c:pt>
                <c:pt idx="1567">
                  <c:v>41106</c:v>
                </c:pt>
                <c:pt idx="1568">
                  <c:v>41107</c:v>
                </c:pt>
                <c:pt idx="1569">
                  <c:v>41108</c:v>
                </c:pt>
                <c:pt idx="1570">
                  <c:v>41109</c:v>
                </c:pt>
                <c:pt idx="1571">
                  <c:v>41110</c:v>
                </c:pt>
                <c:pt idx="1572">
                  <c:v>41113</c:v>
                </c:pt>
                <c:pt idx="1573">
                  <c:v>41114</c:v>
                </c:pt>
                <c:pt idx="1574">
                  <c:v>41115</c:v>
                </c:pt>
                <c:pt idx="1575">
                  <c:v>41116</c:v>
                </c:pt>
                <c:pt idx="1576">
                  <c:v>41117</c:v>
                </c:pt>
                <c:pt idx="1577">
                  <c:v>41120</c:v>
                </c:pt>
                <c:pt idx="1578">
                  <c:v>41121</c:v>
                </c:pt>
                <c:pt idx="1579">
                  <c:v>41122</c:v>
                </c:pt>
                <c:pt idx="1580">
                  <c:v>41123</c:v>
                </c:pt>
                <c:pt idx="1581">
                  <c:v>41124</c:v>
                </c:pt>
                <c:pt idx="1582">
                  <c:v>41127</c:v>
                </c:pt>
                <c:pt idx="1583">
                  <c:v>41128</c:v>
                </c:pt>
                <c:pt idx="1584">
                  <c:v>41129</c:v>
                </c:pt>
                <c:pt idx="1585">
                  <c:v>41130</c:v>
                </c:pt>
                <c:pt idx="1586">
                  <c:v>41131</c:v>
                </c:pt>
                <c:pt idx="1587">
                  <c:v>41134</c:v>
                </c:pt>
                <c:pt idx="1588">
                  <c:v>41135</c:v>
                </c:pt>
                <c:pt idx="1589">
                  <c:v>41136</c:v>
                </c:pt>
                <c:pt idx="1590">
                  <c:v>41137</c:v>
                </c:pt>
                <c:pt idx="1591">
                  <c:v>41138</c:v>
                </c:pt>
                <c:pt idx="1592">
                  <c:v>41141</c:v>
                </c:pt>
                <c:pt idx="1593">
                  <c:v>41142</c:v>
                </c:pt>
                <c:pt idx="1594">
                  <c:v>41143</c:v>
                </c:pt>
                <c:pt idx="1595">
                  <c:v>41144</c:v>
                </c:pt>
                <c:pt idx="1596">
                  <c:v>41145</c:v>
                </c:pt>
                <c:pt idx="1597">
                  <c:v>41148</c:v>
                </c:pt>
                <c:pt idx="1598">
                  <c:v>41149</c:v>
                </c:pt>
                <c:pt idx="1599">
                  <c:v>41150</c:v>
                </c:pt>
                <c:pt idx="1600">
                  <c:v>41151</c:v>
                </c:pt>
                <c:pt idx="1601">
                  <c:v>41152</c:v>
                </c:pt>
                <c:pt idx="1602">
                  <c:v>41156</c:v>
                </c:pt>
                <c:pt idx="1603">
                  <c:v>41157</c:v>
                </c:pt>
                <c:pt idx="1604">
                  <c:v>41158</c:v>
                </c:pt>
                <c:pt idx="1605">
                  <c:v>41159</c:v>
                </c:pt>
                <c:pt idx="1606">
                  <c:v>41162</c:v>
                </c:pt>
                <c:pt idx="1607">
                  <c:v>41163</c:v>
                </c:pt>
                <c:pt idx="1608">
                  <c:v>41164</c:v>
                </c:pt>
                <c:pt idx="1609">
                  <c:v>41165</c:v>
                </c:pt>
                <c:pt idx="1610">
                  <c:v>41166</c:v>
                </c:pt>
                <c:pt idx="1611">
                  <c:v>41169</c:v>
                </c:pt>
                <c:pt idx="1612">
                  <c:v>41170</c:v>
                </c:pt>
                <c:pt idx="1613">
                  <c:v>41171</c:v>
                </c:pt>
                <c:pt idx="1614">
                  <c:v>41172</c:v>
                </c:pt>
                <c:pt idx="1615">
                  <c:v>41173</c:v>
                </c:pt>
                <c:pt idx="1616">
                  <c:v>41176</c:v>
                </c:pt>
                <c:pt idx="1617">
                  <c:v>41177</c:v>
                </c:pt>
                <c:pt idx="1618">
                  <c:v>41178</c:v>
                </c:pt>
                <c:pt idx="1619">
                  <c:v>41179</c:v>
                </c:pt>
                <c:pt idx="1620">
                  <c:v>41180</c:v>
                </c:pt>
                <c:pt idx="1621">
                  <c:v>41183</c:v>
                </c:pt>
                <c:pt idx="1622">
                  <c:v>41184</c:v>
                </c:pt>
                <c:pt idx="1623">
                  <c:v>41185</c:v>
                </c:pt>
                <c:pt idx="1624">
                  <c:v>41186</c:v>
                </c:pt>
                <c:pt idx="1625">
                  <c:v>41187</c:v>
                </c:pt>
                <c:pt idx="1626">
                  <c:v>41190</c:v>
                </c:pt>
                <c:pt idx="1627">
                  <c:v>41191</c:v>
                </c:pt>
                <c:pt idx="1628">
                  <c:v>41192</c:v>
                </c:pt>
                <c:pt idx="1629">
                  <c:v>41193</c:v>
                </c:pt>
                <c:pt idx="1630">
                  <c:v>41194</c:v>
                </c:pt>
                <c:pt idx="1631">
                  <c:v>41198</c:v>
                </c:pt>
                <c:pt idx="1632">
                  <c:v>41199</c:v>
                </c:pt>
                <c:pt idx="1633">
                  <c:v>41200</c:v>
                </c:pt>
                <c:pt idx="1634">
                  <c:v>41201</c:v>
                </c:pt>
                <c:pt idx="1635">
                  <c:v>41204</c:v>
                </c:pt>
                <c:pt idx="1636">
                  <c:v>41205</c:v>
                </c:pt>
                <c:pt idx="1637">
                  <c:v>41206</c:v>
                </c:pt>
                <c:pt idx="1638">
                  <c:v>41207</c:v>
                </c:pt>
                <c:pt idx="1639">
                  <c:v>41208</c:v>
                </c:pt>
                <c:pt idx="1640">
                  <c:v>41213</c:v>
                </c:pt>
                <c:pt idx="1641">
                  <c:v>41214</c:v>
                </c:pt>
                <c:pt idx="1642">
                  <c:v>41215</c:v>
                </c:pt>
                <c:pt idx="1643">
                  <c:v>41218</c:v>
                </c:pt>
                <c:pt idx="1644">
                  <c:v>41219</c:v>
                </c:pt>
                <c:pt idx="1645">
                  <c:v>41220</c:v>
                </c:pt>
                <c:pt idx="1646">
                  <c:v>41221</c:v>
                </c:pt>
                <c:pt idx="1647">
                  <c:v>41222</c:v>
                </c:pt>
                <c:pt idx="1648">
                  <c:v>41225</c:v>
                </c:pt>
                <c:pt idx="1649">
                  <c:v>41226</c:v>
                </c:pt>
                <c:pt idx="1650">
                  <c:v>41227</c:v>
                </c:pt>
                <c:pt idx="1651">
                  <c:v>41228</c:v>
                </c:pt>
                <c:pt idx="1652">
                  <c:v>41229</c:v>
                </c:pt>
                <c:pt idx="1653">
                  <c:v>41232</c:v>
                </c:pt>
                <c:pt idx="1654">
                  <c:v>41233</c:v>
                </c:pt>
                <c:pt idx="1655">
                  <c:v>41234</c:v>
                </c:pt>
                <c:pt idx="1656">
                  <c:v>41236</c:v>
                </c:pt>
                <c:pt idx="1657">
                  <c:v>41239</c:v>
                </c:pt>
                <c:pt idx="1658">
                  <c:v>41240</c:v>
                </c:pt>
                <c:pt idx="1659">
                  <c:v>41241</c:v>
                </c:pt>
                <c:pt idx="1660">
                  <c:v>41242</c:v>
                </c:pt>
                <c:pt idx="1661">
                  <c:v>41243</c:v>
                </c:pt>
                <c:pt idx="1662">
                  <c:v>41246</c:v>
                </c:pt>
                <c:pt idx="1663">
                  <c:v>41247</c:v>
                </c:pt>
                <c:pt idx="1664">
                  <c:v>41248</c:v>
                </c:pt>
                <c:pt idx="1665">
                  <c:v>41249</c:v>
                </c:pt>
                <c:pt idx="1666">
                  <c:v>41250</c:v>
                </c:pt>
                <c:pt idx="1667">
                  <c:v>41253</c:v>
                </c:pt>
                <c:pt idx="1668">
                  <c:v>41254</c:v>
                </c:pt>
                <c:pt idx="1669">
                  <c:v>41255</c:v>
                </c:pt>
                <c:pt idx="1670">
                  <c:v>41256</c:v>
                </c:pt>
                <c:pt idx="1671">
                  <c:v>41257</c:v>
                </c:pt>
                <c:pt idx="1672">
                  <c:v>41260</c:v>
                </c:pt>
                <c:pt idx="1673">
                  <c:v>41261</c:v>
                </c:pt>
                <c:pt idx="1674">
                  <c:v>41262</c:v>
                </c:pt>
                <c:pt idx="1675">
                  <c:v>41263</c:v>
                </c:pt>
                <c:pt idx="1676">
                  <c:v>41264</c:v>
                </c:pt>
                <c:pt idx="1677">
                  <c:v>41267</c:v>
                </c:pt>
                <c:pt idx="1678">
                  <c:v>41269</c:v>
                </c:pt>
                <c:pt idx="1679">
                  <c:v>41270</c:v>
                </c:pt>
                <c:pt idx="1680">
                  <c:v>41271</c:v>
                </c:pt>
                <c:pt idx="1681">
                  <c:v>41274</c:v>
                </c:pt>
                <c:pt idx="1682">
                  <c:v>41276</c:v>
                </c:pt>
                <c:pt idx="1683">
                  <c:v>41277</c:v>
                </c:pt>
                <c:pt idx="1684">
                  <c:v>41278</c:v>
                </c:pt>
                <c:pt idx="1685">
                  <c:v>41281</c:v>
                </c:pt>
                <c:pt idx="1686">
                  <c:v>41282</c:v>
                </c:pt>
                <c:pt idx="1687">
                  <c:v>41283</c:v>
                </c:pt>
                <c:pt idx="1688">
                  <c:v>41284</c:v>
                </c:pt>
                <c:pt idx="1689">
                  <c:v>41285</c:v>
                </c:pt>
                <c:pt idx="1690">
                  <c:v>41288</c:v>
                </c:pt>
                <c:pt idx="1691">
                  <c:v>41289</c:v>
                </c:pt>
                <c:pt idx="1692">
                  <c:v>41290</c:v>
                </c:pt>
                <c:pt idx="1693">
                  <c:v>41291</c:v>
                </c:pt>
                <c:pt idx="1694">
                  <c:v>41292</c:v>
                </c:pt>
                <c:pt idx="1695">
                  <c:v>41296</c:v>
                </c:pt>
                <c:pt idx="1696">
                  <c:v>41297</c:v>
                </c:pt>
                <c:pt idx="1697">
                  <c:v>41298</c:v>
                </c:pt>
                <c:pt idx="1698">
                  <c:v>41299</c:v>
                </c:pt>
                <c:pt idx="1699">
                  <c:v>41302</c:v>
                </c:pt>
                <c:pt idx="1700">
                  <c:v>41303</c:v>
                </c:pt>
                <c:pt idx="1701">
                  <c:v>41304</c:v>
                </c:pt>
                <c:pt idx="1702">
                  <c:v>41305</c:v>
                </c:pt>
                <c:pt idx="1703">
                  <c:v>41306</c:v>
                </c:pt>
                <c:pt idx="1704">
                  <c:v>41309</c:v>
                </c:pt>
                <c:pt idx="1705">
                  <c:v>41310</c:v>
                </c:pt>
                <c:pt idx="1706">
                  <c:v>41311</c:v>
                </c:pt>
                <c:pt idx="1707">
                  <c:v>41312</c:v>
                </c:pt>
                <c:pt idx="1708">
                  <c:v>41313</c:v>
                </c:pt>
                <c:pt idx="1709">
                  <c:v>41316</c:v>
                </c:pt>
                <c:pt idx="1710">
                  <c:v>41317</c:v>
                </c:pt>
                <c:pt idx="1711">
                  <c:v>41318</c:v>
                </c:pt>
                <c:pt idx="1712">
                  <c:v>41319</c:v>
                </c:pt>
                <c:pt idx="1713">
                  <c:v>41320</c:v>
                </c:pt>
                <c:pt idx="1714">
                  <c:v>41324</c:v>
                </c:pt>
                <c:pt idx="1715">
                  <c:v>41325</c:v>
                </c:pt>
                <c:pt idx="1716">
                  <c:v>41326</c:v>
                </c:pt>
                <c:pt idx="1717">
                  <c:v>41327</c:v>
                </c:pt>
                <c:pt idx="1718">
                  <c:v>41330</c:v>
                </c:pt>
                <c:pt idx="1719">
                  <c:v>41331</c:v>
                </c:pt>
                <c:pt idx="1720">
                  <c:v>41332</c:v>
                </c:pt>
                <c:pt idx="1721">
                  <c:v>41333</c:v>
                </c:pt>
                <c:pt idx="1722">
                  <c:v>41334</c:v>
                </c:pt>
                <c:pt idx="1723">
                  <c:v>41337</c:v>
                </c:pt>
                <c:pt idx="1724">
                  <c:v>41338</c:v>
                </c:pt>
                <c:pt idx="1725">
                  <c:v>41339</c:v>
                </c:pt>
                <c:pt idx="1726">
                  <c:v>41340</c:v>
                </c:pt>
                <c:pt idx="1727">
                  <c:v>41341</c:v>
                </c:pt>
                <c:pt idx="1728">
                  <c:v>41344</c:v>
                </c:pt>
                <c:pt idx="1729">
                  <c:v>41345</c:v>
                </c:pt>
                <c:pt idx="1730">
                  <c:v>41346</c:v>
                </c:pt>
                <c:pt idx="1731">
                  <c:v>41347</c:v>
                </c:pt>
                <c:pt idx="1732">
                  <c:v>41348</c:v>
                </c:pt>
                <c:pt idx="1733">
                  <c:v>41351</c:v>
                </c:pt>
                <c:pt idx="1734">
                  <c:v>41352</c:v>
                </c:pt>
                <c:pt idx="1735">
                  <c:v>41353</c:v>
                </c:pt>
                <c:pt idx="1736">
                  <c:v>41354</c:v>
                </c:pt>
                <c:pt idx="1737">
                  <c:v>41355</c:v>
                </c:pt>
                <c:pt idx="1738">
                  <c:v>41358</c:v>
                </c:pt>
                <c:pt idx="1739">
                  <c:v>41359</c:v>
                </c:pt>
                <c:pt idx="1740">
                  <c:v>41360</c:v>
                </c:pt>
                <c:pt idx="1741">
                  <c:v>41361</c:v>
                </c:pt>
                <c:pt idx="1742">
                  <c:v>41365</c:v>
                </c:pt>
                <c:pt idx="1743">
                  <c:v>41366</c:v>
                </c:pt>
                <c:pt idx="1744">
                  <c:v>41367</c:v>
                </c:pt>
                <c:pt idx="1745">
                  <c:v>41368</c:v>
                </c:pt>
                <c:pt idx="1746">
                  <c:v>41369</c:v>
                </c:pt>
                <c:pt idx="1747">
                  <c:v>41372</c:v>
                </c:pt>
                <c:pt idx="1748">
                  <c:v>41373</c:v>
                </c:pt>
                <c:pt idx="1749">
                  <c:v>41374</c:v>
                </c:pt>
                <c:pt idx="1750">
                  <c:v>41375</c:v>
                </c:pt>
                <c:pt idx="1751">
                  <c:v>41376</c:v>
                </c:pt>
                <c:pt idx="1752">
                  <c:v>41379</c:v>
                </c:pt>
                <c:pt idx="1753">
                  <c:v>41380</c:v>
                </c:pt>
                <c:pt idx="1754">
                  <c:v>41381</c:v>
                </c:pt>
                <c:pt idx="1755">
                  <c:v>41382</c:v>
                </c:pt>
                <c:pt idx="1756">
                  <c:v>41383</c:v>
                </c:pt>
                <c:pt idx="1757">
                  <c:v>41386</c:v>
                </c:pt>
                <c:pt idx="1758">
                  <c:v>41387</c:v>
                </c:pt>
                <c:pt idx="1759">
                  <c:v>41388</c:v>
                </c:pt>
                <c:pt idx="1760">
                  <c:v>41389</c:v>
                </c:pt>
                <c:pt idx="1761">
                  <c:v>41390</c:v>
                </c:pt>
                <c:pt idx="1762">
                  <c:v>41393</c:v>
                </c:pt>
                <c:pt idx="1763">
                  <c:v>41394</c:v>
                </c:pt>
                <c:pt idx="1764">
                  <c:v>41395</c:v>
                </c:pt>
                <c:pt idx="1765">
                  <c:v>41396</c:v>
                </c:pt>
                <c:pt idx="1766">
                  <c:v>41397</c:v>
                </c:pt>
                <c:pt idx="1767">
                  <c:v>41400</c:v>
                </c:pt>
                <c:pt idx="1768">
                  <c:v>41401</c:v>
                </c:pt>
                <c:pt idx="1769">
                  <c:v>41402</c:v>
                </c:pt>
                <c:pt idx="1770">
                  <c:v>41403</c:v>
                </c:pt>
                <c:pt idx="1771">
                  <c:v>41404</c:v>
                </c:pt>
                <c:pt idx="1772">
                  <c:v>41407</c:v>
                </c:pt>
                <c:pt idx="1773">
                  <c:v>41408</c:v>
                </c:pt>
                <c:pt idx="1774">
                  <c:v>41409</c:v>
                </c:pt>
                <c:pt idx="1775">
                  <c:v>41410</c:v>
                </c:pt>
                <c:pt idx="1776">
                  <c:v>41411</c:v>
                </c:pt>
                <c:pt idx="1777">
                  <c:v>41414</c:v>
                </c:pt>
                <c:pt idx="1778">
                  <c:v>41415</c:v>
                </c:pt>
                <c:pt idx="1779">
                  <c:v>41416</c:v>
                </c:pt>
                <c:pt idx="1780">
                  <c:v>41417</c:v>
                </c:pt>
                <c:pt idx="1781">
                  <c:v>41418</c:v>
                </c:pt>
                <c:pt idx="1782">
                  <c:v>41422</c:v>
                </c:pt>
                <c:pt idx="1783">
                  <c:v>41423</c:v>
                </c:pt>
                <c:pt idx="1784">
                  <c:v>41424</c:v>
                </c:pt>
                <c:pt idx="1785">
                  <c:v>41425</c:v>
                </c:pt>
                <c:pt idx="1786">
                  <c:v>41428</c:v>
                </c:pt>
                <c:pt idx="1787">
                  <c:v>41429</c:v>
                </c:pt>
                <c:pt idx="1788">
                  <c:v>41430</c:v>
                </c:pt>
                <c:pt idx="1789">
                  <c:v>41431</c:v>
                </c:pt>
                <c:pt idx="1790">
                  <c:v>41432</c:v>
                </c:pt>
                <c:pt idx="1791">
                  <c:v>41435</c:v>
                </c:pt>
                <c:pt idx="1792">
                  <c:v>41436</c:v>
                </c:pt>
                <c:pt idx="1793">
                  <c:v>41437</c:v>
                </c:pt>
                <c:pt idx="1794">
                  <c:v>41438</c:v>
                </c:pt>
                <c:pt idx="1795">
                  <c:v>41439</c:v>
                </c:pt>
                <c:pt idx="1796">
                  <c:v>41442</c:v>
                </c:pt>
                <c:pt idx="1797">
                  <c:v>41443</c:v>
                </c:pt>
                <c:pt idx="1798">
                  <c:v>41444</c:v>
                </c:pt>
                <c:pt idx="1799">
                  <c:v>41445</c:v>
                </c:pt>
                <c:pt idx="1800">
                  <c:v>41446</c:v>
                </c:pt>
                <c:pt idx="1801">
                  <c:v>41449</c:v>
                </c:pt>
                <c:pt idx="1802">
                  <c:v>41450</c:v>
                </c:pt>
                <c:pt idx="1803">
                  <c:v>41451</c:v>
                </c:pt>
                <c:pt idx="1804">
                  <c:v>41452</c:v>
                </c:pt>
                <c:pt idx="1805">
                  <c:v>41453</c:v>
                </c:pt>
                <c:pt idx="1806">
                  <c:v>41456</c:v>
                </c:pt>
                <c:pt idx="1807">
                  <c:v>41457</c:v>
                </c:pt>
                <c:pt idx="1808">
                  <c:v>41458</c:v>
                </c:pt>
                <c:pt idx="1809">
                  <c:v>41460</c:v>
                </c:pt>
                <c:pt idx="1810">
                  <c:v>41463</c:v>
                </c:pt>
                <c:pt idx="1811">
                  <c:v>41464</c:v>
                </c:pt>
                <c:pt idx="1812">
                  <c:v>41465</c:v>
                </c:pt>
                <c:pt idx="1813">
                  <c:v>41466</c:v>
                </c:pt>
                <c:pt idx="1814">
                  <c:v>41467</c:v>
                </c:pt>
                <c:pt idx="1815">
                  <c:v>41470</c:v>
                </c:pt>
                <c:pt idx="1816">
                  <c:v>41471</c:v>
                </c:pt>
                <c:pt idx="1817">
                  <c:v>41472</c:v>
                </c:pt>
                <c:pt idx="1818">
                  <c:v>41473</c:v>
                </c:pt>
                <c:pt idx="1819">
                  <c:v>41474</c:v>
                </c:pt>
                <c:pt idx="1820">
                  <c:v>41477</c:v>
                </c:pt>
                <c:pt idx="1821">
                  <c:v>41478</c:v>
                </c:pt>
                <c:pt idx="1822">
                  <c:v>41479</c:v>
                </c:pt>
                <c:pt idx="1823">
                  <c:v>41480</c:v>
                </c:pt>
                <c:pt idx="1824">
                  <c:v>41481</c:v>
                </c:pt>
                <c:pt idx="1825">
                  <c:v>41484</c:v>
                </c:pt>
                <c:pt idx="1826">
                  <c:v>41485</c:v>
                </c:pt>
                <c:pt idx="1827">
                  <c:v>41486</c:v>
                </c:pt>
                <c:pt idx="1828">
                  <c:v>41487</c:v>
                </c:pt>
                <c:pt idx="1829">
                  <c:v>41488</c:v>
                </c:pt>
                <c:pt idx="1830">
                  <c:v>41491</c:v>
                </c:pt>
                <c:pt idx="1831">
                  <c:v>41492</c:v>
                </c:pt>
                <c:pt idx="1832">
                  <c:v>41493</c:v>
                </c:pt>
                <c:pt idx="1833">
                  <c:v>41494</c:v>
                </c:pt>
                <c:pt idx="1834">
                  <c:v>41495</c:v>
                </c:pt>
                <c:pt idx="1835">
                  <c:v>41498</c:v>
                </c:pt>
                <c:pt idx="1836">
                  <c:v>41499</c:v>
                </c:pt>
                <c:pt idx="1837">
                  <c:v>41500</c:v>
                </c:pt>
                <c:pt idx="1838">
                  <c:v>41501</c:v>
                </c:pt>
                <c:pt idx="1839">
                  <c:v>41502</c:v>
                </c:pt>
                <c:pt idx="1840">
                  <c:v>41505</c:v>
                </c:pt>
                <c:pt idx="1841">
                  <c:v>41506</c:v>
                </c:pt>
                <c:pt idx="1842">
                  <c:v>41507</c:v>
                </c:pt>
                <c:pt idx="1843">
                  <c:v>41508</c:v>
                </c:pt>
                <c:pt idx="1844">
                  <c:v>41509</c:v>
                </c:pt>
                <c:pt idx="1845">
                  <c:v>41512</c:v>
                </c:pt>
                <c:pt idx="1846">
                  <c:v>41513</c:v>
                </c:pt>
                <c:pt idx="1847">
                  <c:v>41514</c:v>
                </c:pt>
                <c:pt idx="1848">
                  <c:v>41515</c:v>
                </c:pt>
                <c:pt idx="1849">
                  <c:v>41516</c:v>
                </c:pt>
                <c:pt idx="1850">
                  <c:v>41520</c:v>
                </c:pt>
                <c:pt idx="1851">
                  <c:v>41521</c:v>
                </c:pt>
                <c:pt idx="1852">
                  <c:v>41522</c:v>
                </c:pt>
                <c:pt idx="1853">
                  <c:v>41523</c:v>
                </c:pt>
                <c:pt idx="1854">
                  <c:v>41526</c:v>
                </c:pt>
                <c:pt idx="1855">
                  <c:v>41527</c:v>
                </c:pt>
                <c:pt idx="1856">
                  <c:v>41528</c:v>
                </c:pt>
                <c:pt idx="1857">
                  <c:v>41529</c:v>
                </c:pt>
                <c:pt idx="1858">
                  <c:v>41530</c:v>
                </c:pt>
                <c:pt idx="1859">
                  <c:v>41533</c:v>
                </c:pt>
                <c:pt idx="1860">
                  <c:v>41534</c:v>
                </c:pt>
                <c:pt idx="1861">
                  <c:v>41535</c:v>
                </c:pt>
                <c:pt idx="1862">
                  <c:v>41536</c:v>
                </c:pt>
                <c:pt idx="1863">
                  <c:v>41537</c:v>
                </c:pt>
                <c:pt idx="1864">
                  <c:v>41540</c:v>
                </c:pt>
                <c:pt idx="1865">
                  <c:v>41541</c:v>
                </c:pt>
                <c:pt idx="1866">
                  <c:v>41542</c:v>
                </c:pt>
                <c:pt idx="1867">
                  <c:v>41543</c:v>
                </c:pt>
                <c:pt idx="1868">
                  <c:v>41544</c:v>
                </c:pt>
                <c:pt idx="1869">
                  <c:v>41547</c:v>
                </c:pt>
                <c:pt idx="1870">
                  <c:v>41548</c:v>
                </c:pt>
                <c:pt idx="1871">
                  <c:v>41549</c:v>
                </c:pt>
                <c:pt idx="1872">
                  <c:v>41550</c:v>
                </c:pt>
                <c:pt idx="1873">
                  <c:v>41551</c:v>
                </c:pt>
                <c:pt idx="1874">
                  <c:v>41554</c:v>
                </c:pt>
                <c:pt idx="1875">
                  <c:v>41555</c:v>
                </c:pt>
                <c:pt idx="1876">
                  <c:v>41556</c:v>
                </c:pt>
                <c:pt idx="1877">
                  <c:v>41557</c:v>
                </c:pt>
                <c:pt idx="1878">
                  <c:v>41558</c:v>
                </c:pt>
                <c:pt idx="1879">
                  <c:v>41561</c:v>
                </c:pt>
                <c:pt idx="1880">
                  <c:v>41562</c:v>
                </c:pt>
                <c:pt idx="1881">
                  <c:v>41563</c:v>
                </c:pt>
                <c:pt idx="1882">
                  <c:v>41564</c:v>
                </c:pt>
                <c:pt idx="1883">
                  <c:v>41565</c:v>
                </c:pt>
                <c:pt idx="1884">
                  <c:v>41568</c:v>
                </c:pt>
                <c:pt idx="1885">
                  <c:v>41569</c:v>
                </c:pt>
                <c:pt idx="1886">
                  <c:v>41570</c:v>
                </c:pt>
                <c:pt idx="1887">
                  <c:v>41571</c:v>
                </c:pt>
                <c:pt idx="1888">
                  <c:v>41572</c:v>
                </c:pt>
                <c:pt idx="1889">
                  <c:v>41575</c:v>
                </c:pt>
                <c:pt idx="1890">
                  <c:v>41576</c:v>
                </c:pt>
                <c:pt idx="1891">
                  <c:v>41577</c:v>
                </c:pt>
                <c:pt idx="1892">
                  <c:v>41578</c:v>
                </c:pt>
                <c:pt idx="1893">
                  <c:v>41579</c:v>
                </c:pt>
                <c:pt idx="1894">
                  <c:v>41582</c:v>
                </c:pt>
                <c:pt idx="1895">
                  <c:v>41583</c:v>
                </c:pt>
                <c:pt idx="1896">
                  <c:v>41584</c:v>
                </c:pt>
                <c:pt idx="1897">
                  <c:v>41585</c:v>
                </c:pt>
                <c:pt idx="1898">
                  <c:v>41586</c:v>
                </c:pt>
                <c:pt idx="1899">
                  <c:v>41589</c:v>
                </c:pt>
                <c:pt idx="1900">
                  <c:v>41590</c:v>
                </c:pt>
                <c:pt idx="1901">
                  <c:v>41591</c:v>
                </c:pt>
                <c:pt idx="1902">
                  <c:v>41592</c:v>
                </c:pt>
                <c:pt idx="1903">
                  <c:v>41593</c:v>
                </c:pt>
                <c:pt idx="1904">
                  <c:v>41596</c:v>
                </c:pt>
                <c:pt idx="1905">
                  <c:v>41597</c:v>
                </c:pt>
                <c:pt idx="1906">
                  <c:v>41598</c:v>
                </c:pt>
                <c:pt idx="1907">
                  <c:v>41599</c:v>
                </c:pt>
                <c:pt idx="1908">
                  <c:v>41600</c:v>
                </c:pt>
                <c:pt idx="1909">
                  <c:v>41603</c:v>
                </c:pt>
                <c:pt idx="1910">
                  <c:v>41604</c:v>
                </c:pt>
                <c:pt idx="1911">
                  <c:v>41605</c:v>
                </c:pt>
                <c:pt idx="1912">
                  <c:v>41607</c:v>
                </c:pt>
                <c:pt idx="1913">
                  <c:v>41610</c:v>
                </c:pt>
                <c:pt idx="1914">
                  <c:v>41611</c:v>
                </c:pt>
                <c:pt idx="1915">
                  <c:v>41612</c:v>
                </c:pt>
                <c:pt idx="1916">
                  <c:v>41613</c:v>
                </c:pt>
                <c:pt idx="1917">
                  <c:v>41614</c:v>
                </c:pt>
                <c:pt idx="1918">
                  <c:v>41617</c:v>
                </c:pt>
                <c:pt idx="1919">
                  <c:v>41618</c:v>
                </c:pt>
                <c:pt idx="1920">
                  <c:v>41619</c:v>
                </c:pt>
                <c:pt idx="1921">
                  <c:v>41620</c:v>
                </c:pt>
                <c:pt idx="1922">
                  <c:v>41621</c:v>
                </c:pt>
                <c:pt idx="1923">
                  <c:v>41624</c:v>
                </c:pt>
                <c:pt idx="1924">
                  <c:v>41625</c:v>
                </c:pt>
                <c:pt idx="1925">
                  <c:v>41626</c:v>
                </c:pt>
                <c:pt idx="1926">
                  <c:v>41627</c:v>
                </c:pt>
                <c:pt idx="1927">
                  <c:v>41628</c:v>
                </c:pt>
                <c:pt idx="1928">
                  <c:v>41631</c:v>
                </c:pt>
                <c:pt idx="1929">
                  <c:v>41632</c:v>
                </c:pt>
                <c:pt idx="1930">
                  <c:v>41634</c:v>
                </c:pt>
                <c:pt idx="1931">
                  <c:v>41635</c:v>
                </c:pt>
                <c:pt idx="1932">
                  <c:v>41638</c:v>
                </c:pt>
                <c:pt idx="1933">
                  <c:v>41639</c:v>
                </c:pt>
                <c:pt idx="1934">
                  <c:v>41641</c:v>
                </c:pt>
                <c:pt idx="1935">
                  <c:v>41642</c:v>
                </c:pt>
                <c:pt idx="1936">
                  <c:v>41645</c:v>
                </c:pt>
                <c:pt idx="1937">
                  <c:v>41646</c:v>
                </c:pt>
                <c:pt idx="1938">
                  <c:v>41647</c:v>
                </c:pt>
                <c:pt idx="1939">
                  <c:v>41648</c:v>
                </c:pt>
                <c:pt idx="1940">
                  <c:v>41649</c:v>
                </c:pt>
                <c:pt idx="1941">
                  <c:v>41652</c:v>
                </c:pt>
                <c:pt idx="1942">
                  <c:v>41653</c:v>
                </c:pt>
                <c:pt idx="1943">
                  <c:v>41654</c:v>
                </c:pt>
                <c:pt idx="1944">
                  <c:v>41655</c:v>
                </c:pt>
                <c:pt idx="1945">
                  <c:v>41656</c:v>
                </c:pt>
                <c:pt idx="1946">
                  <c:v>41660</c:v>
                </c:pt>
                <c:pt idx="1947">
                  <c:v>41661</c:v>
                </c:pt>
                <c:pt idx="1948">
                  <c:v>41662</c:v>
                </c:pt>
                <c:pt idx="1949">
                  <c:v>41663</c:v>
                </c:pt>
                <c:pt idx="1950">
                  <c:v>41666</c:v>
                </c:pt>
                <c:pt idx="1951">
                  <c:v>41667</c:v>
                </c:pt>
                <c:pt idx="1952">
                  <c:v>41668</c:v>
                </c:pt>
                <c:pt idx="1953">
                  <c:v>41669</c:v>
                </c:pt>
                <c:pt idx="1954">
                  <c:v>41670</c:v>
                </c:pt>
                <c:pt idx="1955">
                  <c:v>41673</c:v>
                </c:pt>
                <c:pt idx="1956">
                  <c:v>41674</c:v>
                </c:pt>
                <c:pt idx="1957">
                  <c:v>41675</c:v>
                </c:pt>
                <c:pt idx="1958">
                  <c:v>41676</c:v>
                </c:pt>
                <c:pt idx="1959">
                  <c:v>41677</c:v>
                </c:pt>
                <c:pt idx="1960">
                  <c:v>41680</c:v>
                </c:pt>
                <c:pt idx="1961">
                  <c:v>41681</c:v>
                </c:pt>
                <c:pt idx="1962">
                  <c:v>41682</c:v>
                </c:pt>
                <c:pt idx="1963">
                  <c:v>41683</c:v>
                </c:pt>
                <c:pt idx="1964">
                  <c:v>41684</c:v>
                </c:pt>
                <c:pt idx="1965">
                  <c:v>41688</c:v>
                </c:pt>
                <c:pt idx="1966">
                  <c:v>41689</c:v>
                </c:pt>
                <c:pt idx="1967">
                  <c:v>41690</c:v>
                </c:pt>
                <c:pt idx="1968">
                  <c:v>41691</c:v>
                </c:pt>
                <c:pt idx="1969">
                  <c:v>41694</c:v>
                </c:pt>
                <c:pt idx="1970">
                  <c:v>41695</c:v>
                </c:pt>
                <c:pt idx="1971">
                  <c:v>41696</c:v>
                </c:pt>
                <c:pt idx="1972">
                  <c:v>41697</c:v>
                </c:pt>
                <c:pt idx="1973">
                  <c:v>41698</c:v>
                </c:pt>
                <c:pt idx="1974">
                  <c:v>41701</c:v>
                </c:pt>
                <c:pt idx="1975">
                  <c:v>41702</c:v>
                </c:pt>
                <c:pt idx="1976">
                  <c:v>41703</c:v>
                </c:pt>
                <c:pt idx="1977">
                  <c:v>41704</c:v>
                </c:pt>
                <c:pt idx="1978">
                  <c:v>41705</c:v>
                </c:pt>
                <c:pt idx="1979">
                  <c:v>41708</c:v>
                </c:pt>
                <c:pt idx="1980">
                  <c:v>41709</c:v>
                </c:pt>
                <c:pt idx="1981">
                  <c:v>41710</c:v>
                </c:pt>
                <c:pt idx="1982">
                  <c:v>41711</c:v>
                </c:pt>
                <c:pt idx="1983">
                  <c:v>41712</c:v>
                </c:pt>
                <c:pt idx="1984">
                  <c:v>41715</c:v>
                </c:pt>
                <c:pt idx="1985">
                  <c:v>41716</c:v>
                </c:pt>
                <c:pt idx="1986">
                  <c:v>41717</c:v>
                </c:pt>
                <c:pt idx="1987">
                  <c:v>41718</c:v>
                </c:pt>
                <c:pt idx="1988">
                  <c:v>41719</c:v>
                </c:pt>
                <c:pt idx="1989">
                  <c:v>41722</c:v>
                </c:pt>
                <c:pt idx="1990">
                  <c:v>41723</c:v>
                </c:pt>
                <c:pt idx="1991">
                  <c:v>41724</c:v>
                </c:pt>
                <c:pt idx="1992">
                  <c:v>41725</c:v>
                </c:pt>
                <c:pt idx="1993">
                  <c:v>41726</c:v>
                </c:pt>
                <c:pt idx="1994">
                  <c:v>41729</c:v>
                </c:pt>
                <c:pt idx="1995">
                  <c:v>41730</c:v>
                </c:pt>
                <c:pt idx="1996">
                  <c:v>41731</c:v>
                </c:pt>
                <c:pt idx="1997">
                  <c:v>41732</c:v>
                </c:pt>
                <c:pt idx="1998">
                  <c:v>41733</c:v>
                </c:pt>
                <c:pt idx="1999">
                  <c:v>41736</c:v>
                </c:pt>
                <c:pt idx="2000">
                  <c:v>41737</c:v>
                </c:pt>
                <c:pt idx="2001">
                  <c:v>41738</c:v>
                </c:pt>
                <c:pt idx="2002">
                  <c:v>41739</c:v>
                </c:pt>
                <c:pt idx="2003">
                  <c:v>41740</c:v>
                </c:pt>
                <c:pt idx="2004">
                  <c:v>41743</c:v>
                </c:pt>
                <c:pt idx="2005">
                  <c:v>41744</c:v>
                </c:pt>
                <c:pt idx="2006">
                  <c:v>41745</c:v>
                </c:pt>
                <c:pt idx="2007">
                  <c:v>41746</c:v>
                </c:pt>
                <c:pt idx="2008">
                  <c:v>41750</c:v>
                </c:pt>
                <c:pt idx="2009">
                  <c:v>41751</c:v>
                </c:pt>
                <c:pt idx="2010">
                  <c:v>41752</c:v>
                </c:pt>
                <c:pt idx="2011">
                  <c:v>41753</c:v>
                </c:pt>
                <c:pt idx="2012">
                  <c:v>41754</c:v>
                </c:pt>
                <c:pt idx="2013">
                  <c:v>41757</c:v>
                </c:pt>
                <c:pt idx="2014">
                  <c:v>41758</c:v>
                </c:pt>
                <c:pt idx="2015">
                  <c:v>41759</c:v>
                </c:pt>
                <c:pt idx="2016">
                  <c:v>41760</c:v>
                </c:pt>
                <c:pt idx="2017">
                  <c:v>41761</c:v>
                </c:pt>
                <c:pt idx="2018">
                  <c:v>41764</c:v>
                </c:pt>
                <c:pt idx="2019">
                  <c:v>41765</c:v>
                </c:pt>
                <c:pt idx="2020">
                  <c:v>41766</c:v>
                </c:pt>
                <c:pt idx="2021">
                  <c:v>41767</c:v>
                </c:pt>
                <c:pt idx="2022">
                  <c:v>41768</c:v>
                </c:pt>
                <c:pt idx="2023">
                  <c:v>41771</c:v>
                </c:pt>
                <c:pt idx="2024">
                  <c:v>41772</c:v>
                </c:pt>
                <c:pt idx="2025">
                  <c:v>41773</c:v>
                </c:pt>
                <c:pt idx="2026">
                  <c:v>41774</c:v>
                </c:pt>
                <c:pt idx="2027">
                  <c:v>41775</c:v>
                </c:pt>
                <c:pt idx="2028">
                  <c:v>41778</c:v>
                </c:pt>
                <c:pt idx="2029">
                  <c:v>41779</c:v>
                </c:pt>
                <c:pt idx="2030">
                  <c:v>41780</c:v>
                </c:pt>
                <c:pt idx="2031">
                  <c:v>41781</c:v>
                </c:pt>
                <c:pt idx="2032">
                  <c:v>41782</c:v>
                </c:pt>
                <c:pt idx="2033">
                  <c:v>41786</c:v>
                </c:pt>
                <c:pt idx="2034">
                  <c:v>41787</c:v>
                </c:pt>
                <c:pt idx="2035">
                  <c:v>41788</c:v>
                </c:pt>
                <c:pt idx="2036">
                  <c:v>41789</c:v>
                </c:pt>
                <c:pt idx="2037">
                  <c:v>41792</c:v>
                </c:pt>
                <c:pt idx="2038">
                  <c:v>41793</c:v>
                </c:pt>
                <c:pt idx="2039">
                  <c:v>41794</c:v>
                </c:pt>
                <c:pt idx="2040">
                  <c:v>41795</c:v>
                </c:pt>
                <c:pt idx="2041">
                  <c:v>41796</c:v>
                </c:pt>
                <c:pt idx="2042">
                  <c:v>41799</c:v>
                </c:pt>
                <c:pt idx="2043">
                  <c:v>41800</c:v>
                </c:pt>
                <c:pt idx="2044">
                  <c:v>41801</c:v>
                </c:pt>
                <c:pt idx="2045">
                  <c:v>41802</c:v>
                </c:pt>
                <c:pt idx="2046">
                  <c:v>41803</c:v>
                </c:pt>
                <c:pt idx="2047">
                  <c:v>41806</c:v>
                </c:pt>
                <c:pt idx="2048">
                  <c:v>41807</c:v>
                </c:pt>
                <c:pt idx="2049">
                  <c:v>41808</c:v>
                </c:pt>
                <c:pt idx="2050">
                  <c:v>41809</c:v>
                </c:pt>
                <c:pt idx="2051">
                  <c:v>41810</c:v>
                </c:pt>
                <c:pt idx="2052">
                  <c:v>41813</c:v>
                </c:pt>
                <c:pt idx="2053">
                  <c:v>41814</c:v>
                </c:pt>
                <c:pt idx="2054">
                  <c:v>41815</c:v>
                </c:pt>
                <c:pt idx="2055">
                  <c:v>41816</c:v>
                </c:pt>
                <c:pt idx="2056">
                  <c:v>41817</c:v>
                </c:pt>
                <c:pt idx="2057">
                  <c:v>41820</c:v>
                </c:pt>
                <c:pt idx="2058">
                  <c:v>41821</c:v>
                </c:pt>
                <c:pt idx="2059">
                  <c:v>41822</c:v>
                </c:pt>
                <c:pt idx="2060">
                  <c:v>41823</c:v>
                </c:pt>
                <c:pt idx="2061">
                  <c:v>41827</c:v>
                </c:pt>
                <c:pt idx="2062">
                  <c:v>41828</c:v>
                </c:pt>
                <c:pt idx="2063">
                  <c:v>41829</c:v>
                </c:pt>
                <c:pt idx="2064">
                  <c:v>41830</c:v>
                </c:pt>
                <c:pt idx="2065">
                  <c:v>41831</c:v>
                </c:pt>
                <c:pt idx="2066">
                  <c:v>41834</c:v>
                </c:pt>
                <c:pt idx="2067">
                  <c:v>41835</c:v>
                </c:pt>
                <c:pt idx="2068">
                  <c:v>41836</c:v>
                </c:pt>
                <c:pt idx="2069">
                  <c:v>41837</c:v>
                </c:pt>
                <c:pt idx="2070">
                  <c:v>41838</c:v>
                </c:pt>
                <c:pt idx="2071">
                  <c:v>41841</c:v>
                </c:pt>
                <c:pt idx="2072">
                  <c:v>41842</c:v>
                </c:pt>
                <c:pt idx="2073">
                  <c:v>41843</c:v>
                </c:pt>
                <c:pt idx="2074">
                  <c:v>41844</c:v>
                </c:pt>
                <c:pt idx="2075">
                  <c:v>41845</c:v>
                </c:pt>
                <c:pt idx="2076">
                  <c:v>41848</c:v>
                </c:pt>
                <c:pt idx="2077">
                  <c:v>41849</c:v>
                </c:pt>
                <c:pt idx="2078">
                  <c:v>41850</c:v>
                </c:pt>
                <c:pt idx="2079">
                  <c:v>41851</c:v>
                </c:pt>
                <c:pt idx="2080">
                  <c:v>41852</c:v>
                </c:pt>
                <c:pt idx="2081">
                  <c:v>41855</c:v>
                </c:pt>
                <c:pt idx="2082">
                  <c:v>41856</c:v>
                </c:pt>
                <c:pt idx="2083">
                  <c:v>41857</c:v>
                </c:pt>
                <c:pt idx="2084">
                  <c:v>41858</c:v>
                </c:pt>
                <c:pt idx="2085">
                  <c:v>41859</c:v>
                </c:pt>
                <c:pt idx="2086">
                  <c:v>41862</c:v>
                </c:pt>
                <c:pt idx="2087">
                  <c:v>41863</c:v>
                </c:pt>
                <c:pt idx="2088">
                  <c:v>41864</c:v>
                </c:pt>
                <c:pt idx="2089">
                  <c:v>41865</c:v>
                </c:pt>
                <c:pt idx="2090">
                  <c:v>41866</c:v>
                </c:pt>
                <c:pt idx="2091">
                  <c:v>41869</c:v>
                </c:pt>
                <c:pt idx="2092">
                  <c:v>41870</c:v>
                </c:pt>
                <c:pt idx="2093">
                  <c:v>41871</c:v>
                </c:pt>
                <c:pt idx="2094">
                  <c:v>41872</c:v>
                </c:pt>
                <c:pt idx="2095">
                  <c:v>41873</c:v>
                </c:pt>
                <c:pt idx="2096">
                  <c:v>41876</c:v>
                </c:pt>
                <c:pt idx="2097">
                  <c:v>41877</c:v>
                </c:pt>
                <c:pt idx="2098">
                  <c:v>41878</c:v>
                </c:pt>
                <c:pt idx="2099">
                  <c:v>41879</c:v>
                </c:pt>
                <c:pt idx="2100">
                  <c:v>41880</c:v>
                </c:pt>
                <c:pt idx="2101">
                  <c:v>41884</c:v>
                </c:pt>
                <c:pt idx="2102">
                  <c:v>41885</c:v>
                </c:pt>
                <c:pt idx="2103">
                  <c:v>41886</c:v>
                </c:pt>
                <c:pt idx="2104">
                  <c:v>41887</c:v>
                </c:pt>
                <c:pt idx="2105">
                  <c:v>41890</c:v>
                </c:pt>
                <c:pt idx="2106">
                  <c:v>41891</c:v>
                </c:pt>
                <c:pt idx="2107">
                  <c:v>41892</c:v>
                </c:pt>
                <c:pt idx="2108">
                  <c:v>41893</c:v>
                </c:pt>
                <c:pt idx="2109">
                  <c:v>41894</c:v>
                </c:pt>
                <c:pt idx="2110">
                  <c:v>41897</c:v>
                </c:pt>
                <c:pt idx="2111">
                  <c:v>41898</c:v>
                </c:pt>
                <c:pt idx="2112">
                  <c:v>41899</c:v>
                </c:pt>
                <c:pt idx="2113">
                  <c:v>41900</c:v>
                </c:pt>
                <c:pt idx="2114">
                  <c:v>41901</c:v>
                </c:pt>
                <c:pt idx="2115">
                  <c:v>41904</c:v>
                </c:pt>
                <c:pt idx="2116">
                  <c:v>41905</c:v>
                </c:pt>
                <c:pt idx="2117">
                  <c:v>41906</c:v>
                </c:pt>
                <c:pt idx="2118">
                  <c:v>41907</c:v>
                </c:pt>
                <c:pt idx="2119">
                  <c:v>41908</c:v>
                </c:pt>
                <c:pt idx="2120">
                  <c:v>41911</c:v>
                </c:pt>
                <c:pt idx="2121">
                  <c:v>41912</c:v>
                </c:pt>
                <c:pt idx="2122">
                  <c:v>41913</c:v>
                </c:pt>
                <c:pt idx="2123">
                  <c:v>41914</c:v>
                </c:pt>
                <c:pt idx="2124">
                  <c:v>41915</c:v>
                </c:pt>
                <c:pt idx="2125">
                  <c:v>41918</c:v>
                </c:pt>
                <c:pt idx="2126">
                  <c:v>41919</c:v>
                </c:pt>
                <c:pt idx="2127">
                  <c:v>41920</c:v>
                </c:pt>
                <c:pt idx="2128">
                  <c:v>41921</c:v>
                </c:pt>
                <c:pt idx="2129">
                  <c:v>41922</c:v>
                </c:pt>
                <c:pt idx="2130">
                  <c:v>41925</c:v>
                </c:pt>
                <c:pt idx="2131">
                  <c:v>41926</c:v>
                </c:pt>
                <c:pt idx="2132">
                  <c:v>41927</c:v>
                </c:pt>
                <c:pt idx="2133">
                  <c:v>41928</c:v>
                </c:pt>
                <c:pt idx="2134">
                  <c:v>41929</c:v>
                </c:pt>
                <c:pt idx="2135">
                  <c:v>41932</c:v>
                </c:pt>
                <c:pt idx="2136">
                  <c:v>41933</c:v>
                </c:pt>
                <c:pt idx="2137">
                  <c:v>41934</c:v>
                </c:pt>
                <c:pt idx="2138">
                  <c:v>41935</c:v>
                </c:pt>
                <c:pt idx="2139">
                  <c:v>41936</c:v>
                </c:pt>
                <c:pt idx="2140">
                  <c:v>41939</c:v>
                </c:pt>
                <c:pt idx="2141">
                  <c:v>41940</c:v>
                </c:pt>
                <c:pt idx="2142">
                  <c:v>41941</c:v>
                </c:pt>
                <c:pt idx="2143">
                  <c:v>41942</c:v>
                </c:pt>
                <c:pt idx="2144">
                  <c:v>41943</c:v>
                </c:pt>
                <c:pt idx="2145">
                  <c:v>41946</c:v>
                </c:pt>
                <c:pt idx="2146">
                  <c:v>41947</c:v>
                </c:pt>
                <c:pt idx="2147">
                  <c:v>41948</c:v>
                </c:pt>
                <c:pt idx="2148">
                  <c:v>41949</c:v>
                </c:pt>
                <c:pt idx="2149">
                  <c:v>41950</c:v>
                </c:pt>
                <c:pt idx="2150">
                  <c:v>41953</c:v>
                </c:pt>
                <c:pt idx="2151">
                  <c:v>41954</c:v>
                </c:pt>
                <c:pt idx="2152">
                  <c:v>41955</c:v>
                </c:pt>
                <c:pt idx="2153">
                  <c:v>41956</c:v>
                </c:pt>
                <c:pt idx="2154">
                  <c:v>41957</c:v>
                </c:pt>
                <c:pt idx="2155">
                  <c:v>41960</c:v>
                </c:pt>
                <c:pt idx="2156">
                  <c:v>41961</c:v>
                </c:pt>
                <c:pt idx="2157">
                  <c:v>41962</c:v>
                </c:pt>
                <c:pt idx="2158">
                  <c:v>41963</c:v>
                </c:pt>
                <c:pt idx="2159">
                  <c:v>41964</c:v>
                </c:pt>
                <c:pt idx="2160">
                  <c:v>41967</c:v>
                </c:pt>
                <c:pt idx="2161">
                  <c:v>41968</c:v>
                </c:pt>
                <c:pt idx="2162">
                  <c:v>41969</c:v>
                </c:pt>
                <c:pt idx="2163">
                  <c:v>41971</c:v>
                </c:pt>
                <c:pt idx="2164">
                  <c:v>41974</c:v>
                </c:pt>
                <c:pt idx="2165">
                  <c:v>41975</c:v>
                </c:pt>
                <c:pt idx="2166">
                  <c:v>41977</c:v>
                </c:pt>
                <c:pt idx="2167">
                  <c:v>41978</c:v>
                </c:pt>
                <c:pt idx="2168">
                  <c:v>41981</c:v>
                </c:pt>
                <c:pt idx="2169">
                  <c:v>41982</c:v>
                </c:pt>
                <c:pt idx="2170">
                  <c:v>41983</c:v>
                </c:pt>
                <c:pt idx="2171">
                  <c:v>41984</c:v>
                </c:pt>
                <c:pt idx="2172">
                  <c:v>41985</c:v>
                </c:pt>
                <c:pt idx="2173">
                  <c:v>41988</c:v>
                </c:pt>
                <c:pt idx="2174">
                  <c:v>41989</c:v>
                </c:pt>
                <c:pt idx="2175">
                  <c:v>41990</c:v>
                </c:pt>
                <c:pt idx="2176">
                  <c:v>41991</c:v>
                </c:pt>
                <c:pt idx="2177">
                  <c:v>41992</c:v>
                </c:pt>
                <c:pt idx="2178">
                  <c:v>41995</c:v>
                </c:pt>
                <c:pt idx="2179">
                  <c:v>41996</c:v>
                </c:pt>
                <c:pt idx="2180">
                  <c:v>41997</c:v>
                </c:pt>
                <c:pt idx="2181">
                  <c:v>41999</c:v>
                </c:pt>
                <c:pt idx="2182">
                  <c:v>42002</c:v>
                </c:pt>
                <c:pt idx="2183">
                  <c:v>42003</c:v>
                </c:pt>
                <c:pt idx="2184">
                  <c:v>42004</c:v>
                </c:pt>
                <c:pt idx="2185">
                  <c:v>42006</c:v>
                </c:pt>
                <c:pt idx="2186">
                  <c:v>42009</c:v>
                </c:pt>
                <c:pt idx="2187">
                  <c:v>42010</c:v>
                </c:pt>
                <c:pt idx="2188">
                  <c:v>42011</c:v>
                </c:pt>
                <c:pt idx="2189">
                  <c:v>42012</c:v>
                </c:pt>
                <c:pt idx="2190">
                  <c:v>42013</c:v>
                </c:pt>
                <c:pt idx="2191">
                  <c:v>42016</c:v>
                </c:pt>
                <c:pt idx="2192">
                  <c:v>42017</c:v>
                </c:pt>
                <c:pt idx="2193">
                  <c:v>42018</c:v>
                </c:pt>
                <c:pt idx="2194">
                  <c:v>42019</c:v>
                </c:pt>
                <c:pt idx="2195">
                  <c:v>42020</c:v>
                </c:pt>
                <c:pt idx="2196">
                  <c:v>42024</c:v>
                </c:pt>
                <c:pt idx="2197">
                  <c:v>42025</c:v>
                </c:pt>
                <c:pt idx="2198">
                  <c:v>42026</c:v>
                </c:pt>
                <c:pt idx="2199">
                  <c:v>42027</c:v>
                </c:pt>
                <c:pt idx="2200">
                  <c:v>42030</c:v>
                </c:pt>
                <c:pt idx="2201">
                  <c:v>42031</c:v>
                </c:pt>
                <c:pt idx="2202">
                  <c:v>42032</c:v>
                </c:pt>
                <c:pt idx="2203">
                  <c:v>42033</c:v>
                </c:pt>
                <c:pt idx="2204">
                  <c:v>42034</c:v>
                </c:pt>
                <c:pt idx="2205">
                  <c:v>42037</c:v>
                </c:pt>
                <c:pt idx="2206">
                  <c:v>42038</c:v>
                </c:pt>
                <c:pt idx="2207">
                  <c:v>42039</c:v>
                </c:pt>
                <c:pt idx="2208">
                  <c:v>42040</c:v>
                </c:pt>
                <c:pt idx="2209">
                  <c:v>42041</c:v>
                </c:pt>
                <c:pt idx="2210">
                  <c:v>42044</c:v>
                </c:pt>
                <c:pt idx="2211">
                  <c:v>42045</c:v>
                </c:pt>
                <c:pt idx="2212">
                  <c:v>42046</c:v>
                </c:pt>
                <c:pt idx="2213">
                  <c:v>42047</c:v>
                </c:pt>
                <c:pt idx="2214">
                  <c:v>42048</c:v>
                </c:pt>
                <c:pt idx="2215">
                  <c:v>42052</c:v>
                </c:pt>
                <c:pt idx="2216">
                  <c:v>42053</c:v>
                </c:pt>
                <c:pt idx="2217">
                  <c:v>42054</c:v>
                </c:pt>
                <c:pt idx="2218">
                  <c:v>42055</c:v>
                </c:pt>
                <c:pt idx="2219">
                  <c:v>42058</c:v>
                </c:pt>
                <c:pt idx="2220">
                  <c:v>42059</c:v>
                </c:pt>
                <c:pt idx="2221">
                  <c:v>42060</c:v>
                </c:pt>
                <c:pt idx="2222">
                  <c:v>42061</c:v>
                </c:pt>
                <c:pt idx="2223">
                  <c:v>42062</c:v>
                </c:pt>
                <c:pt idx="2224">
                  <c:v>42065</c:v>
                </c:pt>
                <c:pt idx="2225">
                  <c:v>42066</c:v>
                </c:pt>
                <c:pt idx="2226">
                  <c:v>42067</c:v>
                </c:pt>
                <c:pt idx="2227">
                  <c:v>42068</c:v>
                </c:pt>
                <c:pt idx="2228">
                  <c:v>42069</c:v>
                </c:pt>
                <c:pt idx="2229">
                  <c:v>42072</c:v>
                </c:pt>
                <c:pt idx="2230">
                  <c:v>42073</c:v>
                </c:pt>
                <c:pt idx="2231">
                  <c:v>42074</c:v>
                </c:pt>
                <c:pt idx="2232">
                  <c:v>42075</c:v>
                </c:pt>
                <c:pt idx="2233">
                  <c:v>42076</c:v>
                </c:pt>
                <c:pt idx="2234">
                  <c:v>42079</c:v>
                </c:pt>
                <c:pt idx="2235">
                  <c:v>42080</c:v>
                </c:pt>
                <c:pt idx="2236">
                  <c:v>42081</c:v>
                </c:pt>
                <c:pt idx="2237">
                  <c:v>42082</c:v>
                </c:pt>
                <c:pt idx="2238">
                  <c:v>42083</c:v>
                </c:pt>
                <c:pt idx="2239">
                  <c:v>42086</c:v>
                </c:pt>
                <c:pt idx="2240">
                  <c:v>42087</c:v>
                </c:pt>
                <c:pt idx="2241">
                  <c:v>42088</c:v>
                </c:pt>
                <c:pt idx="2242">
                  <c:v>42089</c:v>
                </c:pt>
                <c:pt idx="2243">
                  <c:v>42090</c:v>
                </c:pt>
                <c:pt idx="2244">
                  <c:v>42093</c:v>
                </c:pt>
                <c:pt idx="2245">
                  <c:v>42094</c:v>
                </c:pt>
                <c:pt idx="2246">
                  <c:v>42095</c:v>
                </c:pt>
                <c:pt idx="2247">
                  <c:v>42096</c:v>
                </c:pt>
                <c:pt idx="2248">
                  <c:v>42100</c:v>
                </c:pt>
                <c:pt idx="2249">
                  <c:v>42101</c:v>
                </c:pt>
                <c:pt idx="2250">
                  <c:v>42102</c:v>
                </c:pt>
                <c:pt idx="2251">
                  <c:v>42103</c:v>
                </c:pt>
                <c:pt idx="2252">
                  <c:v>42104</c:v>
                </c:pt>
                <c:pt idx="2253">
                  <c:v>42107</c:v>
                </c:pt>
                <c:pt idx="2254">
                  <c:v>42108</c:v>
                </c:pt>
                <c:pt idx="2255">
                  <c:v>42109</c:v>
                </c:pt>
                <c:pt idx="2256">
                  <c:v>42110</c:v>
                </c:pt>
                <c:pt idx="2257">
                  <c:v>42111</c:v>
                </c:pt>
                <c:pt idx="2258">
                  <c:v>42114</c:v>
                </c:pt>
                <c:pt idx="2259">
                  <c:v>42115</c:v>
                </c:pt>
                <c:pt idx="2260">
                  <c:v>42116</c:v>
                </c:pt>
                <c:pt idx="2261">
                  <c:v>42117</c:v>
                </c:pt>
                <c:pt idx="2262">
                  <c:v>42118</c:v>
                </c:pt>
                <c:pt idx="2263">
                  <c:v>42121</c:v>
                </c:pt>
                <c:pt idx="2264">
                  <c:v>42122</c:v>
                </c:pt>
                <c:pt idx="2265">
                  <c:v>42123</c:v>
                </c:pt>
                <c:pt idx="2266">
                  <c:v>42124</c:v>
                </c:pt>
                <c:pt idx="2267">
                  <c:v>42125</c:v>
                </c:pt>
                <c:pt idx="2268">
                  <c:v>42128</c:v>
                </c:pt>
                <c:pt idx="2269">
                  <c:v>42129</c:v>
                </c:pt>
                <c:pt idx="2270">
                  <c:v>42130</c:v>
                </c:pt>
                <c:pt idx="2271">
                  <c:v>42131</c:v>
                </c:pt>
                <c:pt idx="2272">
                  <c:v>42132</c:v>
                </c:pt>
                <c:pt idx="2273">
                  <c:v>42135</c:v>
                </c:pt>
                <c:pt idx="2274">
                  <c:v>42136</c:v>
                </c:pt>
                <c:pt idx="2275">
                  <c:v>42137</c:v>
                </c:pt>
                <c:pt idx="2276">
                  <c:v>42138</c:v>
                </c:pt>
                <c:pt idx="2277">
                  <c:v>42139</c:v>
                </c:pt>
                <c:pt idx="2278">
                  <c:v>42142</c:v>
                </c:pt>
                <c:pt idx="2279">
                  <c:v>42143</c:v>
                </c:pt>
                <c:pt idx="2280">
                  <c:v>42144</c:v>
                </c:pt>
                <c:pt idx="2281">
                  <c:v>42145</c:v>
                </c:pt>
                <c:pt idx="2282">
                  <c:v>42146</c:v>
                </c:pt>
                <c:pt idx="2283">
                  <c:v>42150</c:v>
                </c:pt>
                <c:pt idx="2284">
                  <c:v>42151</c:v>
                </c:pt>
                <c:pt idx="2285">
                  <c:v>42152</c:v>
                </c:pt>
                <c:pt idx="2286">
                  <c:v>42153</c:v>
                </c:pt>
                <c:pt idx="2287">
                  <c:v>42156</c:v>
                </c:pt>
                <c:pt idx="2288">
                  <c:v>42157</c:v>
                </c:pt>
                <c:pt idx="2289">
                  <c:v>42158</c:v>
                </c:pt>
                <c:pt idx="2290">
                  <c:v>42159</c:v>
                </c:pt>
                <c:pt idx="2291">
                  <c:v>42160</c:v>
                </c:pt>
                <c:pt idx="2292">
                  <c:v>42163</c:v>
                </c:pt>
                <c:pt idx="2293">
                  <c:v>42164</c:v>
                </c:pt>
                <c:pt idx="2294">
                  <c:v>42165</c:v>
                </c:pt>
                <c:pt idx="2295">
                  <c:v>42166</c:v>
                </c:pt>
                <c:pt idx="2296">
                  <c:v>42167</c:v>
                </c:pt>
                <c:pt idx="2297">
                  <c:v>42170</c:v>
                </c:pt>
                <c:pt idx="2298">
                  <c:v>42171</c:v>
                </c:pt>
                <c:pt idx="2299">
                  <c:v>42172</c:v>
                </c:pt>
                <c:pt idx="2300">
                  <c:v>42173</c:v>
                </c:pt>
                <c:pt idx="2301">
                  <c:v>42174</c:v>
                </c:pt>
                <c:pt idx="2302">
                  <c:v>42177</c:v>
                </c:pt>
                <c:pt idx="2303">
                  <c:v>42178</c:v>
                </c:pt>
                <c:pt idx="2304">
                  <c:v>42179</c:v>
                </c:pt>
                <c:pt idx="2305">
                  <c:v>42180</c:v>
                </c:pt>
                <c:pt idx="2306">
                  <c:v>42184</c:v>
                </c:pt>
                <c:pt idx="2307">
                  <c:v>42185</c:v>
                </c:pt>
                <c:pt idx="2308">
                  <c:v>42186</c:v>
                </c:pt>
                <c:pt idx="2309">
                  <c:v>42187</c:v>
                </c:pt>
                <c:pt idx="2310">
                  <c:v>42191</c:v>
                </c:pt>
                <c:pt idx="2311">
                  <c:v>42192</c:v>
                </c:pt>
                <c:pt idx="2312">
                  <c:v>42193</c:v>
                </c:pt>
                <c:pt idx="2313">
                  <c:v>42194</c:v>
                </c:pt>
                <c:pt idx="2314">
                  <c:v>42195</c:v>
                </c:pt>
                <c:pt idx="2315">
                  <c:v>42198</c:v>
                </c:pt>
                <c:pt idx="2316">
                  <c:v>42199</c:v>
                </c:pt>
                <c:pt idx="2317">
                  <c:v>42200</c:v>
                </c:pt>
                <c:pt idx="2318">
                  <c:v>42201</c:v>
                </c:pt>
                <c:pt idx="2319">
                  <c:v>42202</c:v>
                </c:pt>
                <c:pt idx="2320">
                  <c:v>42205</c:v>
                </c:pt>
                <c:pt idx="2321">
                  <c:v>42206</c:v>
                </c:pt>
                <c:pt idx="2322">
                  <c:v>42207</c:v>
                </c:pt>
                <c:pt idx="2323">
                  <c:v>42208</c:v>
                </c:pt>
                <c:pt idx="2324">
                  <c:v>42209</c:v>
                </c:pt>
                <c:pt idx="2325">
                  <c:v>42212</c:v>
                </c:pt>
                <c:pt idx="2326">
                  <c:v>42213</c:v>
                </c:pt>
                <c:pt idx="2327">
                  <c:v>42214</c:v>
                </c:pt>
                <c:pt idx="2328">
                  <c:v>42215</c:v>
                </c:pt>
                <c:pt idx="2329">
                  <c:v>42216</c:v>
                </c:pt>
                <c:pt idx="2330">
                  <c:v>42219</c:v>
                </c:pt>
                <c:pt idx="2331">
                  <c:v>42220</c:v>
                </c:pt>
                <c:pt idx="2332">
                  <c:v>42221</c:v>
                </c:pt>
                <c:pt idx="2333">
                  <c:v>42222</c:v>
                </c:pt>
                <c:pt idx="2334">
                  <c:v>42223</c:v>
                </c:pt>
                <c:pt idx="2335">
                  <c:v>42226</c:v>
                </c:pt>
                <c:pt idx="2336">
                  <c:v>42227</c:v>
                </c:pt>
                <c:pt idx="2337">
                  <c:v>42228</c:v>
                </c:pt>
                <c:pt idx="2338">
                  <c:v>42229</c:v>
                </c:pt>
                <c:pt idx="2339">
                  <c:v>42230</c:v>
                </c:pt>
                <c:pt idx="2340">
                  <c:v>42233</c:v>
                </c:pt>
                <c:pt idx="2341">
                  <c:v>42234</c:v>
                </c:pt>
                <c:pt idx="2342">
                  <c:v>42235</c:v>
                </c:pt>
                <c:pt idx="2343">
                  <c:v>42236</c:v>
                </c:pt>
                <c:pt idx="2344">
                  <c:v>42237</c:v>
                </c:pt>
                <c:pt idx="2345">
                  <c:v>42240</c:v>
                </c:pt>
                <c:pt idx="2346">
                  <c:v>42241</c:v>
                </c:pt>
                <c:pt idx="2347">
                  <c:v>42242</c:v>
                </c:pt>
                <c:pt idx="2348">
                  <c:v>42243</c:v>
                </c:pt>
                <c:pt idx="2349">
                  <c:v>42244</c:v>
                </c:pt>
                <c:pt idx="2350">
                  <c:v>42247</c:v>
                </c:pt>
                <c:pt idx="2351">
                  <c:v>42248</c:v>
                </c:pt>
                <c:pt idx="2352">
                  <c:v>42249</c:v>
                </c:pt>
                <c:pt idx="2353">
                  <c:v>42250</c:v>
                </c:pt>
                <c:pt idx="2354">
                  <c:v>42251</c:v>
                </c:pt>
                <c:pt idx="2355">
                  <c:v>42255</c:v>
                </c:pt>
                <c:pt idx="2356">
                  <c:v>42256</c:v>
                </c:pt>
                <c:pt idx="2357">
                  <c:v>42257</c:v>
                </c:pt>
                <c:pt idx="2358">
                  <c:v>42258</c:v>
                </c:pt>
                <c:pt idx="2359">
                  <c:v>42261</c:v>
                </c:pt>
                <c:pt idx="2360">
                  <c:v>42262</c:v>
                </c:pt>
                <c:pt idx="2361">
                  <c:v>42263</c:v>
                </c:pt>
                <c:pt idx="2362">
                  <c:v>42264</c:v>
                </c:pt>
                <c:pt idx="2363">
                  <c:v>42265</c:v>
                </c:pt>
                <c:pt idx="2364">
                  <c:v>42268</c:v>
                </c:pt>
                <c:pt idx="2365">
                  <c:v>42269</c:v>
                </c:pt>
                <c:pt idx="2366">
                  <c:v>42270</c:v>
                </c:pt>
                <c:pt idx="2367">
                  <c:v>42271</c:v>
                </c:pt>
                <c:pt idx="2368">
                  <c:v>42272</c:v>
                </c:pt>
                <c:pt idx="2369">
                  <c:v>42275</c:v>
                </c:pt>
                <c:pt idx="2370">
                  <c:v>42276</c:v>
                </c:pt>
                <c:pt idx="2371">
                  <c:v>42277</c:v>
                </c:pt>
                <c:pt idx="2372">
                  <c:v>42278</c:v>
                </c:pt>
                <c:pt idx="2373">
                  <c:v>42279</c:v>
                </c:pt>
                <c:pt idx="2374">
                  <c:v>42282</c:v>
                </c:pt>
                <c:pt idx="2375">
                  <c:v>42283</c:v>
                </c:pt>
                <c:pt idx="2376">
                  <c:v>42284</c:v>
                </c:pt>
                <c:pt idx="2377">
                  <c:v>42285</c:v>
                </c:pt>
                <c:pt idx="2378">
                  <c:v>42286</c:v>
                </c:pt>
                <c:pt idx="2379">
                  <c:v>42289</c:v>
                </c:pt>
                <c:pt idx="2380">
                  <c:v>42290</c:v>
                </c:pt>
                <c:pt idx="2381">
                  <c:v>42291</c:v>
                </c:pt>
                <c:pt idx="2382">
                  <c:v>42292</c:v>
                </c:pt>
                <c:pt idx="2383">
                  <c:v>42293</c:v>
                </c:pt>
                <c:pt idx="2384">
                  <c:v>42296</c:v>
                </c:pt>
                <c:pt idx="2385">
                  <c:v>42297</c:v>
                </c:pt>
                <c:pt idx="2386">
                  <c:v>42298</c:v>
                </c:pt>
                <c:pt idx="2387">
                  <c:v>42299</c:v>
                </c:pt>
                <c:pt idx="2388">
                  <c:v>42300</c:v>
                </c:pt>
                <c:pt idx="2389">
                  <c:v>42303</c:v>
                </c:pt>
                <c:pt idx="2390">
                  <c:v>42304</c:v>
                </c:pt>
                <c:pt idx="2391">
                  <c:v>42305</c:v>
                </c:pt>
                <c:pt idx="2392">
                  <c:v>42306</c:v>
                </c:pt>
                <c:pt idx="2393">
                  <c:v>42307</c:v>
                </c:pt>
                <c:pt idx="2394">
                  <c:v>42310</c:v>
                </c:pt>
                <c:pt idx="2395">
                  <c:v>42311</c:v>
                </c:pt>
                <c:pt idx="2396">
                  <c:v>42312</c:v>
                </c:pt>
                <c:pt idx="2397">
                  <c:v>42313</c:v>
                </c:pt>
                <c:pt idx="2398">
                  <c:v>42314</c:v>
                </c:pt>
                <c:pt idx="2399">
                  <c:v>42317</c:v>
                </c:pt>
                <c:pt idx="2400">
                  <c:v>42318</c:v>
                </c:pt>
                <c:pt idx="2401">
                  <c:v>42319</c:v>
                </c:pt>
                <c:pt idx="2402">
                  <c:v>42320</c:v>
                </c:pt>
                <c:pt idx="2403">
                  <c:v>42321</c:v>
                </c:pt>
                <c:pt idx="2404">
                  <c:v>42324</c:v>
                </c:pt>
                <c:pt idx="2405">
                  <c:v>42325</c:v>
                </c:pt>
                <c:pt idx="2406">
                  <c:v>42326</c:v>
                </c:pt>
                <c:pt idx="2407">
                  <c:v>42327</c:v>
                </c:pt>
                <c:pt idx="2408">
                  <c:v>42328</c:v>
                </c:pt>
                <c:pt idx="2409">
                  <c:v>42331</c:v>
                </c:pt>
                <c:pt idx="2410">
                  <c:v>42332</c:v>
                </c:pt>
                <c:pt idx="2411">
                  <c:v>42333</c:v>
                </c:pt>
                <c:pt idx="2412">
                  <c:v>42335</c:v>
                </c:pt>
                <c:pt idx="2413">
                  <c:v>42338</c:v>
                </c:pt>
                <c:pt idx="2414">
                  <c:v>42339</c:v>
                </c:pt>
                <c:pt idx="2415">
                  <c:v>42340</c:v>
                </c:pt>
                <c:pt idx="2416">
                  <c:v>42341</c:v>
                </c:pt>
                <c:pt idx="2417">
                  <c:v>42342</c:v>
                </c:pt>
                <c:pt idx="2418">
                  <c:v>42345</c:v>
                </c:pt>
                <c:pt idx="2419">
                  <c:v>42346</c:v>
                </c:pt>
                <c:pt idx="2420">
                  <c:v>42347</c:v>
                </c:pt>
                <c:pt idx="2421">
                  <c:v>42348</c:v>
                </c:pt>
                <c:pt idx="2422">
                  <c:v>42349</c:v>
                </c:pt>
                <c:pt idx="2423">
                  <c:v>42352</c:v>
                </c:pt>
                <c:pt idx="2424">
                  <c:v>42353</c:v>
                </c:pt>
                <c:pt idx="2425">
                  <c:v>42354</c:v>
                </c:pt>
                <c:pt idx="2426">
                  <c:v>42355</c:v>
                </c:pt>
                <c:pt idx="2427">
                  <c:v>42356</c:v>
                </c:pt>
                <c:pt idx="2428">
                  <c:v>42360</c:v>
                </c:pt>
                <c:pt idx="2429">
                  <c:v>42361</c:v>
                </c:pt>
                <c:pt idx="2430">
                  <c:v>42362</c:v>
                </c:pt>
                <c:pt idx="2431">
                  <c:v>42366</c:v>
                </c:pt>
                <c:pt idx="2432">
                  <c:v>42367</c:v>
                </c:pt>
                <c:pt idx="2433">
                  <c:v>42368</c:v>
                </c:pt>
                <c:pt idx="2434">
                  <c:v>42369</c:v>
                </c:pt>
                <c:pt idx="2435">
                  <c:v>42373</c:v>
                </c:pt>
                <c:pt idx="2436">
                  <c:v>42374</c:v>
                </c:pt>
                <c:pt idx="2437">
                  <c:v>42375</c:v>
                </c:pt>
                <c:pt idx="2438">
                  <c:v>42376</c:v>
                </c:pt>
                <c:pt idx="2439">
                  <c:v>42377</c:v>
                </c:pt>
                <c:pt idx="2440">
                  <c:v>42380</c:v>
                </c:pt>
                <c:pt idx="2441">
                  <c:v>42381</c:v>
                </c:pt>
                <c:pt idx="2442">
                  <c:v>42382</c:v>
                </c:pt>
                <c:pt idx="2443">
                  <c:v>42383</c:v>
                </c:pt>
                <c:pt idx="2444">
                  <c:v>42384</c:v>
                </c:pt>
                <c:pt idx="2445">
                  <c:v>42388</c:v>
                </c:pt>
                <c:pt idx="2446">
                  <c:v>42389</c:v>
                </c:pt>
                <c:pt idx="2447">
                  <c:v>42390</c:v>
                </c:pt>
                <c:pt idx="2448">
                  <c:v>42391</c:v>
                </c:pt>
                <c:pt idx="2449">
                  <c:v>42394</c:v>
                </c:pt>
                <c:pt idx="2450">
                  <c:v>42395</c:v>
                </c:pt>
                <c:pt idx="2451">
                  <c:v>42396</c:v>
                </c:pt>
                <c:pt idx="2452">
                  <c:v>42397</c:v>
                </c:pt>
                <c:pt idx="2453">
                  <c:v>42398</c:v>
                </c:pt>
                <c:pt idx="2454">
                  <c:v>42401</c:v>
                </c:pt>
                <c:pt idx="2455">
                  <c:v>42402</c:v>
                </c:pt>
                <c:pt idx="2456">
                  <c:v>42403</c:v>
                </c:pt>
                <c:pt idx="2457">
                  <c:v>42404</c:v>
                </c:pt>
                <c:pt idx="2458">
                  <c:v>42405</c:v>
                </c:pt>
                <c:pt idx="2459">
                  <c:v>42408</c:v>
                </c:pt>
                <c:pt idx="2460">
                  <c:v>42409</c:v>
                </c:pt>
                <c:pt idx="2461">
                  <c:v>42410</c:v>
                </c:pt>
                <c:pt idx="2462">
                  <c:v>42411</c:v>
                </c:pt>
                <c:pt idx="2463">
                  <c:v>42412</c:v>
                </c:pt>
                <c:pt idx="2464">
                  <c:v>42416</c:v>
                </c:pt>
                <c:pt idx="2465">
                  <c:v>42417</c:v>
                </c:pt>
                <c:pt idx="2466">
                  <c:v>42418</c:v>
                </c:pt>
                <c:pt idx="2467">
                  <c:v>42419</c:v>
                </c:pt>
                <c:pt idx="2468">
                  <c:v>42422</c:v>
                </c:pt>
                <c:pt idx="2469">
                  <c:v>42423</c:v>
                </c:pt>
                <c:pt idx="2470">
                  <c:v>42424</c:v>
                </c:pt>
                <c:pt idx="2471">
                  <c:v>42425</c:v>
                </c:pt>
                <c:pt idx="2472">
                  <c:v>42426</c:v>
                </c:pt>
                <c:pt idx="2473">
                  <c:v>42429</c:v>
                </c:pt>
                <c:pt idx="2474">
                  <c:v>42430</c:v>
                </c:pt>
                <c:pt idx="2475">
                  <c:v>42431</c:v>
                </c:pt>
                <c:pt idx="2476">
                  <c:v>42432</c:v>
                </c:pt>
                <c:pt idx="2477">
                  <c:v>42433</c:v>
                </c:pt>
                <c:pt idx="2478">
                  <c:v>42436</c:v>
                </c:pt>
                <c:pt idx="2479">
                  <c:v>42437</c:v>
                </c:pt>
                <c:pt idx="2480">
                  <c:v>42438</c:v>
                </c:pt>
                <c:pt idx="2481">
                  <c:v>42439</c:v>
                </c:pt>
                <c:pt idx="2482">
                  <c:v>42440</c:v>
                </c:pt>
                <c:pt idx="2483">
                  <c:v>42443</c:v>
                </c:pt>
                <c:pt idx="2484">
                  <c:v>42444</c:v>
                </c:pt>
                <c:pt idx="2485">
                  <c:v>42445</c:v>
                </c:pt>
                <c:pt idx="2486">
                  <c:v>42446</c:v>
                </c:pt>
                <c:pt idx="2487">
                  <c:v>42447</c:v>
                </c:pt>
                <c:pt idx="2488">
                  <c:v>42450</c:v>
                </c:pt>
                <c:pt idx="2489">
                  <c:v>42451</c:v>
                </c:pt>
                <c:pt idx="2490">
                  <c:v>42452</c:v>
                </c:pt>
                <c:pt idx="2491">
                  <c:v>42453</c:v>
                </c:pt>
                <c:pt idx="2492">
                  <c:v>42457</c:v>
                </c:pt>
                <c:pt idx="2493">
                  <c:v>42458</c:v>
                </c:pt>
                <c:pt idx="2494">
                  <c:v>42459</c:v>
                </c:pt>
                <c:pt idx="2495">
                  <c:v>42460</c:v>
                </c:pt>
                <c:pt idx="2496">
                  <c:v>42461</c:v>
                </c:pt>
                <c:pt idx="2497">
                  <c:v>42464</c:v>
                </c:pt>
                <c:pt idx="2498">
                  <c:v>42465</c:v>
                </c:pt>
                <c:pt idx="2499">
                  <c:v>42466</c:v>
                </c:pt>
                <c:pt idx="2500">
                  <c:v>42467</c:v>
                </c:pt>
                <c:pt idx="2501">
                  <c:v>42468</c:v>
                </c:pt>
                <c:pt idx="2502">
                  <c:v>42471</c:v>
                </c:pt>
                <c:pt idx="2503">
                  <c:v>42472</c:v>
                </c:pt>
                <c:pt idx="2504">
                  <c:v>42473</c:v>
                </c:pt>
                <c:pt idx="2505">
                  <c:v>42474</c:v>
                </c:pt>
                <c:pt idx="2506">
                  <c:v>42475</c:v>
                </c:pt>
                <c:pt idx="2507">
                  <c:v>42478</c:v>
                </c:pt>
                <c:pt idx="2508">
                  <c:v>42479</c:v>
                </c:pt>
                <c:pt idx="2509">
                  <c:v>42480</c:v>
                </c:pt>
                <c:pt idx="2510">
                  <c:v>42481</c:v>
                </c:pt>
                <c:pt idx="2511">
                  <c:v>42482</c:v>
                </c:pt>
                <c:pt idx="2512">
                  <c:v>42485</c:v>
                </c:pt>
                <c:pt idx="2513">
                  <c:v>42486</c:v>
                </c:pt>
                <c:pt idx="2514">
                  <c:v>42487</c:v>
                </c:pt>
                <c:pt idx="2515">
                  <c:v>42488</c:v>
                </c:pt>
                <c:pt idx="2516">
                  <c:v>42489</c:v>
                </c:pt>
                <c:pt idx="2517">
                  <c:v>42492</c:v>
                </c:pt>
                <c:pt idx="2518">
                  <c:v>42493</c:v>
                </c:pt>
                <c:pt idx="2519">
                  <c:v>42494</c:v>
                </c:pt>
                <c:pt idx="2520">
                  <c:v>42495</c:v>
                </c:pt>
                <c:pt idx="2521">
                  <c:v>42496</c:v>
                </c:pt>
                <c:pt idx="2522">
                  <c:v>42499</c:v>
                </c:pt>
                <c:pt idx="2523">
                  <c:v>42500</c:v>
                </c:pt>
                <c:pt idx="2524">
                  <c:v>42501</c:v>
                </c:pt>
                <c:pt idx="2525">
                  <c:v>42502</c:v>
                </c:pt>
                <c:pt idx="2526">
                  <c:v>42503</c:v>
                </c:pt>
                <c:pt idx="2527">
                  <c:v>42506</c:v>
                </c:pt>
                <c:pt idx="2528">
                  <c:v>42507</c:v>
                </c:pt>
                <c:pt idx="2529">
                  <c:v>42508</c:v>
                </c:pt>
                <c:pt idx="2530">
                  <c:v>42509</c:v>
                </c:pt>
                <c:pt idx="2531">
                  <c:v>42510</c:v>
                </c:pt>
                <c:pt idx="2532">
                  <c:v>42513</c:v>
                </c:pt>
                <c:pt idx="2533">
                  <c:v>42514</c:v>
                </c:pt>
                <c:pt idx="2534">
                  <c:v>42515</c:v>
                </c:pt>
                <c:pt idx="2535">
                  <c:v>42516</c:v>
                </c:pt>
                <c:pt idx="2536">
                  <c:v>42517</c:v>
                </c:pt>
                <c:pt idx="2537">
                  <c:v>42521</c:v>
                </c:pt>
                <c:pt idx="2538">
                  <c:v>42522</c:v>
                </c:pt>
                <c:pt idx="2539">
                  <c:v>42523</c:v>
                </c:pt>
                <c:pt idx="2540">
                  <c:v>42524</c:v>
                </c:pt>
                <c:pt idx="2541">
                  <c:v>42527</c:v>
                </c:pt>
                <c:pt idx="2542">
                  <c:v>42528</c:v>
                </c:pt>
                <c:pt idx="2543">
                  <c:v>42529</c:v>
                </c:pt>
                <c:pt idx="2544">
                  <c:v>42530</c:v>
                </c:pt>
                <c:pt idx="2545">
                  <c:v>42531</c:v>
                </c:pt>
                <c:pt idx="2546">
                  <c:v>42534</c:v>
                </c:pt>
                <c:pt idx="2547">
                  <c:v>42535</c:v>
                </c:pt>
                <c:pt idx="2548">
                  <c:v>42536</c:v>
                </c:pt>
                <c:pt idx="2549">
                  <c:v>42537</c:v>
                </c:pt>
                <c:pt idx="2550">
                  <c:v>42538</c:v>
                </c:pt>
                <c:pt idx="2551">
                  <c:v>42541</c:v>
                </c:pt>
                <c:pt idx="2552">
                  <c:v>42542</c:v>
                </c:pt>
                <c:pt idx="2553">
                  <c:v>42543</c:v>
                </c:pt>
                <c:pt idx="2554">
                  <c:v>42544</c:v>
                </c:pt>
                <c:pt idx="2555">
                  <c:v>42545</c:v>
                </c:pt>
                <c:pt idx="2556">
                  <c:v>42548</c:v>
                </c:pt>
                <c:pt idx="2557">
                  <c:v>42549</c:v>
                </c:pt>
                <c:pt idx="2558">
                  <c:v>42550</c:v>
                </c:pt>
                <c:pt idx="2559">
                  <c:v>42551</c:v>
                </c:pt>
                <c:pt idx="2560">
                  <c:v>42552</c:v>
                </c:pt>
                <c:pt idx="2561">
                  <c:v>42556</c:v>
                </c:pt>
                <c:pt idx="2562">
                  <c:v>42557</c:v>
                </c:pt>
                <c:pt idx="2563">
                  <c:v>42558</c:v>
                </c:pt>
                <c:pt idx="2564">
                  <c:v>42559</c:v>
                </c:pt>
                <c:pt idx="2565">
                  <c:v>42562</c:v>
                </c:pt>
                <c:pt idx="2566">
                  <c:v>42563</c:v>
                </c:pt>
                <c:pt idx="2567">
                  <c:v>42564</c:v>
                </c:pt>
                <c:pt idx="2568">
                  <c:v>42565</c:v>
                </c:pt>
                <c:pt idx="2569">
                  <c:v>42566</c:v>
                </c:pt>
                <c:pt idx="2570">
                  <c:v>42569</c:v>
                </c:pt>
                <c:pt idx="2571">
                  <c:v>42570</c:v>
                </c:pt>
                <c:pt idx="2572">
                  <c:v>42571</c:v>
                </c:pt>
                <c:pt idx="2573">
                  <c:v>42572</c:v>
                </c:pt>
                <c:pt idx="2574">
                  <c:v>42573</c:v>
                </c:pt>
                <c:pt idx="2575">
                  <c:v>42576</c:v>
                </c:pt>
                <c:pt idx="2576">
                  <c:v>42577</c:v>
                </c:pt>
                <c:pt idx="2577">
                  <c:v>42578</c:v>
                </c:pt>
                <c:pt idx="2578">
                  <c:v>42579</c:v>
                </c:pt>
                <c:pt idx="2579">
                  <c:v>42580</c:v>
                </c:pt>
                <c:pt idx="2580">
                  <c:v>42583</c:v>
                </c:pt>
                <c:pt idx="2581">
                  <c:v>42584</c:v>
                </c:pt>
                <c:pt idx="2582">
                  <c:v>42585</c:v>
                </c:pt>
                <c:pt idx="2583">
                  <c:v>42586</c:v>
                </c:pt>
                <c:pt idx="2584">
                  <c:v>42587</c:v>
                </c:pt>
                <c:pt idx="2585">
                  <c:v>42590</c:v>
                </c:pt>
                <c:pt idx="2586">
                  <c:v>42591</c:v>
                </c:pt>
                <c:pt idx="2587">
                  <c:v>42592</c:v>
                </c:pt>
                <c:pt idx="2588">
                  <c:v>42593</c:v>
                </c:pt>
                <c:pt idx="2589">
                  <c:v>42594</c:v>
                </c:pt>
                <c:pt idx="2590">
                  <c:v>42597</c:v>
                </c:pt>
                <c:pt idx="2591">
                  <c:v>42598</c:v>
                </c:pt>
                <c:pt idx="2592">
                  <c:v>42599</c:v>
                </c:pt>
                <c:pt idx="2593">
                  <c:v>42600</c:v>
                </c:pt>
                <c:pt idx="2594">
                  <c:v>42601</c:v>
                </c:pt>
                <c:pt idx="2595">
                  <c:v>42604</c:v>
                </c:pt>
                <c:pt idx="2596">
                  <c:v>42605</c:v>
                </c:pt>
                <c:pt idx="2597">
                  <c:v>42606</c:v>
                </c:pt>
                <c:pt idx="2598">
                  <c:v>42607</c:v>
                </c:pt>
                <c:pt idx="2599">
                  <c:v>42611</c:v>
                </c:pt>
                <c:pt idx="2600">
                  <c:v>42612</c:v>
                </c:pt>
                <c:pt idx="2601">
                  <c:v>42613</c:v>
                </c:pt>
                <c:pt idx="2602">
                  <c:v>42614</c:v>
                </c:pt>
                <c:pt idx="2603">
                  <c:v>42615</c:v>
                </c:pt>
                <c:pt idx="2604">
                  <c:v>42619</c:v>
                </c:pt>
                <c:pt idx="2605">
                  <c:v>42620</c:v>
                </c:pt>
                <c:pt idx="2606">
                  <c:v>42621</c:v>
                </c:pt>
                <c:pt idx="2607">
                  <c:v>42622</c:v>
                </c:pt>
                <c:pt idx="2608">
                  <c:v>42625</c:v>
                </c:pt>
                <c:pt idx="2609">
                  <c:v>42626</c:v>
                </c:pt>
                <c:pt idx="2610">
                  <c:v>42627</c:v>
                </c:pt>
                <c:pt idx="2611">
                  <c:v>42628</c:v>
                </c:pt>
                <c:pt idx="2612">
                  <c:v>42629</c:v>
                </c:pt>
                <c:pt idx="2613">
                  <c:v>42632</c:v>
                </c:pt>
                <c:pt idx="2614">
                  <c:v>42633</c:v>
                </c:pt>
                <c:pt idx="2615">
                  <c:v>42634</c:v>
                </c:pt>
                <c:pt idx="2616">
                  <c:v>42635</c:v>
                </c:pt>
                <c:pt idx="2617">
                  <c:v>42636</c:v>
                </c:pt>
                <c:pt idx="2618">
                  <c:v>42639</c:v>
                </c:pt>
                <c:pt idx="2619">
                  <c:v>42640</c:v>
                </c:pt>
                <c:pt idx="2620">
                  <c:v>42641</c:v>
                </c:pt>
                <c:pt idx="2621">
                  <c:v>42642</c:v>
                </c:pt>
                <c:pt idx="2622">
                  <c:v>42643</c:v>
                </c:pt>
                <c:pt idx="2623">
                  <c:v>42646</c:v>
                </c:pt>
                <c:pt idx="2624">
                  <c:v>42647</c:v>
                </c:pt>
                <c:pt idx="2625">
                  <c:v>42648</c:v>
                </c:pt>
                <c:pt idx="2626">
                  <c:v>42649</c:v>
                </c:pt>
                <c:pt idx="2627">
                  <c:v>42650</c:v>
                </c:pt>
                <c:pt idx="2628">
                  <c:v>42653</c:v>
                </c:pt>
                <c:pt idx="2629">
                  <c:v>42654</c:v>
                </c:pt>
                <c:pt idx="2630">
                  <c:v>42655</c:v>
                </c:pt>
                <c:pt idx="2631">
                  <c:v>42656</c:v>
                </c:pt>
                <c:pt idx="2632">
                  <c:v>42657</c:v>
                </c:pt>
                <c:pt idx="2633">
                  <c:v>42660</c:v>
                </c:pt>
                <c:pt idx="2634">
                  <c:v>42661</c:v>
                </c:pt>
                <c:pt idx="2635">
                  <c:v>42662</c:v>
                </c:pt>
                <c:pt idx="2636">
                  <c:v>42663</c:v>
                </c:pt>
                <c:pt idx="2637">
                  <c:v>42664</c:v>
                </c:pt>
                <c:pt idx="2638">
                  <c:v>42667</c:v>
                </c:pt>
                <c:pt idx="2639">
                  <c:v>42668</c:v>
                </c:pt>
                <c:pt idx="2640">
                  <c:v>42669</c:v>
                </c:pt>
                <c:pt idx="2641">
                  <c:v>42670</c:v>
                </c:pt>
                <c:pt idx="2642">
                  <c:v>42671</c:v>
                </c:pt>
                <c:pt idx="2643">
                  <c:v>42674</c:v>
                </c:pt>
                <c:pt idx="2644">
                  <c:v>42675</c:v>
                </c:pt>
                <c:pt idx="2645">
                  <c:v>42676</c:v>
                </c:pt>
                <c:pt idx="2646">
                  <c:v>42677</c:v>
                </c:pt>
                <c:pt idx="2647">
                  <c:v>42678</c:v>
                </c:pt>
                <c:pt idx="2648">
                  <c:v>42681</c:v>
                </c:pt>
                <c:pt idx="2649">
                  <c:v>42682</c:v>
                </c:pt>
                <c:pt idx="2650">
                  <c:v>42683</c:v>
                </c:pt>
                <c:pt idx="2651">
                  <c:v>42684</c:v>
                </c:pt>
                <c:pt idx="2652">
                  <c:v>42685</c:v>
                </c:pt>
                <c:pt idx="2653">
                  <c:v>42688</c:v>
                </c:pt>
                <c:pt idx="2654">
                  <c:v>42689</c:v>
                </c:pt>
                <c:pt idx="2655">
                  <c:v>42690</c:v>
                </c:pt>
                <c:pt idx="2656">
                  <c:v>42691</c:v>
                </c:pt>
                <c:pt idx="2657">
                  <c:v>42692</c:v>
                </c:pt>
                <c:pt idx="2658">
                  <c:v>42695</c:v>
                </c:pt>
                <c:pt idx="2659">
                  <c:v>42696</c:v>
                </c:pt>
                <c:pt idx="2660">
                  <c:v>42697</c:v>
                </c:pt>
                <c:pt idx="2661">
                  <c:v>42699</c:v>
                </c:pt>
                <c:pt idx="2662">
                  <c:v>42702</c:v>
                </c:pt>
                <c:pt idx="2663">
                  <c:v>42703</c:v>
                </c:pt>
                <c:pt idx="2664">
                  <c:v>42704</c:v>
                </c:pt>
                <c:pt idx="2665">
                  <c:v>42705</c:v>
                </c:pt>
                <c:pt idx="2666">
                  <c:v>42706</c:v>
                </c:pt>
                <c:pt idx="2667">
                  <c:v>42709</c:v>
                </c:pt>
                <c:pt idx="2668">
                  <c:v>42710</c:v>
                </c:pt>
                <c:pt idx="2669">
                  <c:v>42711</c:v>
                </c:pt>
                <c:pt idx="2670">
                  <c:v>42712</c:v>
                </c:pt>
                <c:pt idx="2671">
                  <c:v>42713</c:v>
                </c:pt>
                <c:pt idx="2672">
                  <c:v>42716</c:v>
                </c:pt>
                <c:pt idx="2673">
                  <c:v>42717</c:v>
                </c:pt>
                <c:pt idx="2674">
                  <c:v>42718</c:v>
                </c:pt>
                <c:pt idx="2675">
                  <c:v>42719</c:v>
                </c:pt>
                <c:pt idx="2676">
                  <c:v>42720</c:v>
                </c:pt>
                <c:pt idx="2677">
                  <c:v>42723</c:v>
                </c:pt>
                <c:pt idx="2678">
                  <c:v>42724</c:v>
                </c:pt>
                <c:pt idx="2679">
                  <c:v>42725</c:v>
                </c:pt>
                <c:pt idx="2680">
                  <c:v>42726</c:v>
                </c:pt>
                <c:pt idx="2681">
                  <c:v>42727</c:v>
                </c:pt>
                <c:pt idx="2682">
                  <c:v>42731</c:v>
                </c:pt>
                <c:pt idx="2683">
                  <c:v>42732</c:v>
                </c:pt>
                <c:pt idx="2684">
                  <c:v>42733</c:v>
                </c:pt>
                <c:pt idx="2685">
                  <c:v>42738</c:v>
                </c:pt>
                <c:pt idx="2686">
                  <c:v>42739</c:v>
                </c:pt>
                <c:pt idx="2687">
                  <c:v>42740</c:v>
                </c:pt>
                <c:pt idx="2688">
                  <c:v>42741</c:v>
                </c:pt>
                <c:pt idx="2689">
                  <c:v>42744</c:v>
                </c:pt>
                <c:pt idx="2690">
                  <c:v>42745</c:v>
                </c:pt>
                <c:pt idx="2691">
                  <c:v>42746</c:v>
                </c:pt>
                <c:pt idx="2692">
                  <c:v>42747</c:v>
                </c:pt>
                <c:pt idx="2693">
                  <c:v>42748</c:v>
                </c:pt>
                <c:pt idx="2694">
                  <c:v>42752</c:v>
                </c:pt>
                <c:pt idx="2695">
                  <c:v>42753</c:v>
                </c:pt>
                <c:pt idx="2696">
                  <c:v>42754</c:v>
                </c:pt>
                <c:pt idx="2697">
                  <c:v>42755</c:v>
                </c:pt>
                <c:pt idx="2698">
                  <c:v>42758</c:v>
                </c:pt>
                <c:pt idx="2699">
                  <c:v>42759</c:v>
                </c:pt>
                <c:pt idx="2700">
                  <c:v>42760</c:v>
                </c:pt>
                <c:pt idx="2701">
                  <c:v>42761</c:v>
                </c:pt>
                <c:pt idx="2702">
                  <c:v>42762</c:v>
                </c:pt>
                <c:pt idx="2703">
                  <c:v>42765</c:v>
                </c:pt>
                <c:pt idx="2704">
                  <c:v>42766</c:v>
                </c:pt>
                <c:pt idx="2705">
                  <c:v>42767</c:v>
                </c:pt>
                <c:pt idx="2706">
                  <c:v>42768</c:v>
                </c:pt>
                <c:pt idx="2707">
                  <c:v>42769</c:v>
                </c:pt>
                <c:pt idx="2708">
                  <c:v>42772</c:v>
                </c:pt>
                <c:pt idx="2709">
                  <c:v>42773</c:v>
                </c:pt>
                <c:pt idx="2710">
                  <c:v>42774</c:v>
                </c:pt>
                <c:pt idx="2711">
                  <c:v>42775</c:v>
                </c:pt>
                <c:pt idx="2712">
                  <c:v>42776</c:v>
                </c:pt>
                <c:pt idx="2713">
                  <c:v>42779</c:v>
                </c:pt>
                <c:pt idx="2714">
                  <c:v>42780</c:v>
                </c:pt>
                <c:pt idx="2715">
                  <c:v>42781</c:v>
                </c:pt>
                <c:pt idx="2716">
                  <c:v>42782</c:v>
                </c:pt>
                <c:pt idx="2717">
                  <c:v>42783</c:v>
                </c:pt>
                <c:pt idx="2718">
                  <c:v>42787</c:v>
                </c:pt>
                <c:pt idx="2719">
                  <c:v>42788</c:v>
                </c:pt>
                <c:pt idx="2720">
                  <c:v>42789</c:v>
                </c:pt>
                <c:pt idx="2721">
                  <c:v>42790</c:v>
                </c:pt>
                <c:pt idx="2722">
                  <c:v>42793</c:v>
                </c:pt>
                <c:pt idx="2723">
                  <c:v>42794</c:v>
                </c:pt>
                <c:pt idx="2724">
                  <c:v>42795</c:v>
                </c:pt>
                <c:pt idx="2725">
                  <c:v>42796</c:v>
                </c:pt>
                <c:pt idx="2726">
                  <c:v>42797</c:v>
                </c:pt>
                <c:pt idx="2727">
                  <c:v>42800</c:v>
                </c:pt>
                <c:pt idx="2728">
                  <c:v>42801</c:v>
                </c:pt>
                <c:pt idx="2729">
                  <c:v>42802</c:v>
                </c:pt>
                <c:pt idx="2730">
                  <c:v>42803</c:v>
                </c:pt>
                <c:pt idx="2731">
                  <c:v>42804</c:v>
                </c:pt>
                <c:pt idx="2732">
                  <c:v>42807</c:v>
                </c:pt>
                <c:pt idx="2733">
                  <c:v>42808</c:v>
                </c:pt>
                <c:pt idx="2734">
                  <c:v>42809</c:v>
                </c:pt>
                <c:pt idx="2735">
                  <c:v>42810</c:v>
                </c:pt>
                <c:pt idx="2736">
                  <c:v>42811</c:v>
                </c:pt>
                <c:pt idx="2737">
                  <c:v>42814</c:v>
                </c:pt>
                <c:pt idx="2738">
                  <c:v>42815</c:v>
                </c:pt>
                <c:pt idx="2739">
                  <c:v>42816</c:v>
                </c:pt>
                <c:pt idx="2740">
                  <c:v>42817</c:v>
                </c:pt>
                <c:pt idx="2741">
                  <c:v>42818</c:v>
                </c:pt>
                <c:pt idx="2742">
                  <c:v>42821</c:v>
                </c:pt>
                <c:pt idx="2743">
                  <c:v>42822</c:v>
                </c:pt>
                <c:pt idx="2744">
                  <c:v>42823</c:v>
                </c:pt>
                <c:pt idx="2745">
                  <c:v>42824</c:v>
                </c:pt>
                <c:pt idx="2746">
                  <c:v>42825</c:v>
                </c:pt>
                <c:pt idx="2747">
                  <c:v>42828</c:v>
                </c:pt>
                <c:pt idx="2748">
                  <c:v>42829</c:v>
                </c:pt>
                <c:pt idx="2749">
                  <c:v>42830</c:v>
                </c:pt>
                <c:pt idx="2750">
                  <c:v>42831</c:v>
                </c:pt>
                <c:pt idx="2751">
                  <c:v>42832</c:v>
                </c:pt>
                <c:pt idx="2752">
                  <c:v>42835</c:v>
                </c:pt>
                <c:pt idx="2753">
                  <c:v>42836</c:v>
                </c:pt>
                <c:pt idx="2754">
                  <c:v>42837</c:v>
                </c:pt>
                <c:pt idx="2755">
                  <c:v>42838</c:v>
                </c:pt>
                <c:pt idx="2756">
                  <c:v>42842</c:v>
                </c:pt>
                <c:pt idx="2757">
                  <c:v>42843</c:v>
                </c:pt>
                <c:pt idx="2758">
                  <c:v>42844</c:v>
                </c:pt>
                <c:pt idx="2759">
                  <c:v>42845</c:v>
                </c:pt>
                <c:pt idx="2760">
                  <c:v>42846</c:v>
                </c:pt>
                <c:pt idx="2761">
                  <c:v>42849</c:v>
                </c:pt>
                <c:pt idx="2762">
                  <c:v>42850</c:v>
                </c:pt>
                <c:pt idx="2763">
                  <c:v>42851</c:v>
                </c:pt>
                <c:pt idx="2764">
                  <c:v>42852</c:v>
                </c:pt>
                <c:pt idx="2765">
                  <c:v>42856</c:v>
                </c:pt>
                <c:pt idx="2766">
                  <c:v>42857</c:v>
                </c:pt>
                <c:pt idx="2767">
                  <c:v>42858</c:v>
                </c:pt>
                <c:pt idx="2768">
                  <c:v>42859</c:v>
                </c:pt>
                <c:pt idx="2769">
                  <c:v>42860</c:v>
                </c:pt>
                <c:pt idx="2770">
                  <c:v>42863</c:v>
                </c:pt>
                <c:pt idx="2771">
                  <c:v>42864</c:v>
                </c:pt>
                <c:pt idx="2772">
                  <c:v>42865</c:v>
                </c:pt>
                <c:pt idx="2773">
                  <c:v>42866</c:v>
                </c:pt>
                <c:pt idx="2774">
                  <c:v>42867</c:v>
                </c:pt>
                <c:pt idx="2775">
                  <c:v>42870</c:v>
                </c:pt>
                <c:pt idx="2776">
                  <c:v>42871</c:v>
                </c:pt>
                <c:pt idx="2777">
                  <c:v>42872</c:v>
                </c:pt>
                <c:pt idx="2778">
                  <c:v>42873</c:v>
                </c:pt>
                <c:pt idx="2779">
                  <c:v>42874</c:v>
                </c:pt>
                <c:pt idx="2780">
                  <c:v>42877</c:v>
                </c:pt>
                <c:pt idx="2781">
                  <c:v>42878</c:v>
                </c:pt>
                <c:pt idx="2782">
                  <c:v>42879</c:v>
                </c:pt>
                <c:pt idx="2783">
                  <c:v>42880</c:v>
                </c:pt>
                <c:pt idx="2784">
                  <c:v>42881</c:v>
                </c:pt>
                <c:pt idx="2785">
                  <c:v>42885</c:v>
                </c:pt>
                <c:pt idx="2786">
                  <c:v>42886</c:v>
                </c:pt>
                <c:pt idx="2787">
                  <c:v>42887</c:v>
                </c:pt>
                <c:pt idx="2788">
                  <c:v>42888</c:v>
                </c:pt>
                <c:pt idx="2789">
                  <c:v>42891</c:v>
                </c:pt>
                <c:pt idx="2790">
                  <c:v>42892</c:v>
                </c:pt>
                <c:pt idx="2791">
                  <c:v>42893</c:v>
                </c:pt>
                <c:pt idx="2792">
                  <c:v>42894</c:v>
                </c:pt>
                <c:pt idx="2793">
                  <c:v>42895</c:v>
                </c:pt>
                <c:pt idx="2794">
                  <c:v>42898</c:v>
                </c:pt>
                <c:pt idx="2795">
                  <c:v>42899</c:v>
                </c:pt>
                <c:pt idx="2796">
                  <c:v>42900</c:v>
                </c:pt>
                <c:pt idx="2797">
                  <c:v>42901</c:v>
                </c:pt>
                <c:pt idx="2798">
                  <c:v>42902</c:v>
                </c:pt>
                <c:pt idx="2799">
                  <c:v>42905</c:v>
                </c:pt>
                <c:pt idx="2800">
                  <c:v>42906</c:v>
                </c:pt>
                <c:pt idx="2801">
                  <c:v>42907</c:v>
                </c:pt>
                <c:pt idx="2802">
                  <c:v>42908</c:v>
                </c:pt>
                <c:pt idx="2803">
                  <c:v>42909</c:v>
                </c:pt>
                <c:pt idx="2804">
                  <c:v>42912</c:v>
                </c:pt>
                <c:pt idx="2805">
                  <c:v>42913</c:v>
                </c:pt>
                <c:pt idx="2806">
                  <c:v>42914</c:v>
                </c:pt>
                <c:pt idx="2807">
                  <c:v>42915</c:v>
                </c:pt>
                <c:pt idx="2808">
                  <c:v>42916</c:v>
                </c:pt>
                <c:pt idx="2809">
                  <c:v>42919</c:v>
                </c:pt>
                <c:pt idx="2810">
                  <c:v>42921</c:v>
                </c:pt>
                <c:pt idx="2811">
                  <c:v>42922</c:v>
                </c:pt>
                <c:pt idx="2812">
                  <c:v>42923</c:v>
                </c:pt>
                <c:pt idx="2813">
                  <c:v>42926</c:v>
                </c:pt>
                <c:pt idx="2814">
                  <c:v>42927</c:v>
                </c:pt>
                <c:pt idx="2815">
                  <c:v>42928</c:v>
                </c:pt>
                <c:pt idx="2816">
                  <c:v>42929</c:v>
                </c:pt>
                <c:pt idx="2817">
                  <c:v>42930</c:v>
                </c:pt>
                <c:pt idx="2818">
                  <c:v>42933</c:v>
                </c:pt>
                <c:pt idx="2819">
                  <c:v>42934</c:v>
                </c:pt>
                <c:pt idx="2820">
                  <c:v>42935</c:v>
                </c:pt>
                <c:pt idx="2821">
                  <c:v>42936</c:v>
                </c:pt>
                <c:pt idx="2822">
                  <c:v>42937</c:v>
                </c:pt>
                <c:pt idx="2823">
                  <c:v>42940</c:v>
                </c:pt>
                <c:pt idx="2824">
                  <c:v>42941</c:v>
                </c:pt>
                <c:pt idx="2825">
                  <c:v>42942</c:v>
                </c:pt>
                <c:pt idx="2826">
                  <c:v>42943</c:v>
                </c:pt>
                <c:pt idx="2827">
                  <c:v>42944</c:v>
                </c:pt>
                <c:pt idx="2828">
                  <c:v>42947</c:v>
                </c:pt>
                <c:pt idx="2829">
                  <c:v>42948</c:v>
                </c:pt>
                <c:pt idx="2830">
                  <c:v>42949</c:v>
                </c:pt>
                <c:pt idx="2831">
                  <c:v>42950</c:v>
                </c:pt>
                <c:pt idx="2832">
                  <c:v>42951</c:v>
                </c:pt>
                <c:pt idx="2833">
                  <c:v>42954</c:v>
                </c:pt>
                <c:pt idx="2834">
                  <c:v>42955</c:v>
                </c:pt>
                <c:pt idx="2835">
                  <c:v>42956</c:v>
                </c:pt>
                <c:pt idx="2836">
                  <c:v>42957</c:v>
                </c:pt>
                <c:pt idx="2837">
                  <c:v>42958</c:v>
                </c:pt>
                <c:pt idx="2838">
                  <c:v>42961</c:v>
                </c:pt>
                <c:pt idx="2839">
                  <c:v>42962</c:v>
                </c:pt>
                <c:pt idx="2840">
                  <c:v>42963</c:v>
                </c:pt>
                <c:pt idx="2841">
                  <c:v>42964</c:v>
                </c:pt>
                <c:pt idx="2842">
                  <c:v>42965</c:v>
                </c:pt>
                <c:pt idx="2843">
                  <c:v>42968</c:v>
                </c:pt>
                <c:pt idx="2844">
                  <c:v>42969</c:v>
                </c:pt>
                <c:pt idx="2845">
                  <c:v>42970</c:v>
                </c:pt>
                <c:pt idx="2846">
                  <c:v>42971</c:v>
                </c:pt>
                <c:pt idx="2847">
                  <c:v>42972</c:v>
                </c:pt>
                <c:pt idx="2848">
                  <c:v>42975</c:v>
                </c:pt>
                <c:pt idx="2849">
                  <c:v>42976</c:v>
                </c:pt>
                <c:pt idx="2850">
                  <c:v>42977</c:v>
                </c:pt>
                <c:pt idx="2851">
                  <c:v>42978</c:v>
                </c:pt>
                <c:pt idx="2852">
                  <c:v>42979</c:v>
                </c:pt>
                <c:pt idx="2853">
                  <c:v>42983</c:v>
                </c:pt>
                <c:pt idx="2854">
                  <c:v>42984</c:v>
                </c:pt>
                <c:pt idx="2855">
                  <c:v>42985</c:v>
                </c:pt>
                <c:pt idx="2856">
                  <c:v>42986</c:v>
                </c:pt>
                <c:pt idx="2857">
                  <c:v>42989</c:v>
                </c:pt>
                <c:pt idx="2858">
                  <c:v>42990</c:v>
                </c:pt>
                <c:pt idx="2859">
                  <c:v>42991</c:v>
                </c:pt>
                <c:pt idx="2860">
                  <c:v>42992</c:v>
                </c:pt>
                <c:pt idx="2861">
                  <c:v>42993</c:v>
                </c:pt>
                <c:pt idx="2862">
                  <c:v>42996</c:v>
                </c:pt>
                <c:pt idx="2863">
                  <c:v>42997</c:v>
                </c:pt>
                <c:pt idx="2864">
                  <c:v>42998</c:v>
                </c:pt>
                <c:pt idx="2865">
                  <c:v>42999</c:v>
                </c:pt>
                <c:pt idx="2866">
                  <c:v>43000</c:v>
                </c:pt>
                <c:pt idx="2867">
                  <c:v>43003</c:v>
                </c:pt>
                <c:pt idx="2868">
                  <c:v>43004</c:v>
                </c:pt>
                <c:pt idx="2869">
                  <c:v>43005</c:v>
                </c:pt>
                <c:pt idx="2870">
                  <c:v>43006</c:v>
                </c:pt>
                <c:pt idx="2871">
                  <c:v>43010</c:v>
                </c:pt>
                <c:pt idx="2872">
                  <c:v>43011</c:v>
                </c:pt>
                <c:pt idx="2873">
                  <c:v>43012</c:v>
                </c:pt>
                <c:pt idx="2874">
                  <c:v>43013</c:v>
                </c:pt>
                <c:pt idx="2875">
                  <c:v>43014</c:v>
                </c:pt>
                <c:pt idx="2876">
                  <c:v>43017</c:v>
                </c:pt>
                <c:pt idx="2877">
                  <c:v>43018</c:v>
                </c:pt>
                <c:pt idx="2878">
                  <c:v>43019</c:v>
                </c:pt>
                <c:pt idx="2879">
                  <c:v>43020</c:v>
                </c:pt>
                <c:pt idx="2880">
                  <c:v>43021</c:v>
                </c:pt>
                <c:pt idx="2881">
                  <c:v>43024</c:v>
                </c:pt>
                <c:pt idx="2882">
                  <c:v>43025</c:v>
                </c:pt>
                <c:pt idx="2883">
                  <c:v>43026</c:v>
                </c:pt>
                <c:pt idx="2884">
                  <c:v>43027</c:v>
                </c:pt>
                <c:pt idx="2885">
                  <c:v>43028</c:v>
                </c:pt>
                <c:pt idx="2886">
                  <c:v>43031</c:v>
                </c:pt>
                <c:pt idx="2887">
                  <c:v>43032</c:v>
                </c:pt>
                <c:pt idx="2888">
                  <c:v>43033</c:v>
                </c:pt>
                <c:pt idx="2889">
                  <c:v>43034</c:v>
                </c:pt>
                <c:pt idx="2890">
                  <c:v>43035</c:v>
                </c:pt>
                <c:pt idx="2891">
                  <c:v>43038</c:v>
                </c:pt>
                <c:pt idx="2892">
                  <c:v>43039</c:v>
                </c:pt>
                <c:pt idx="2893">
                  <c:v>43040</c:v>
                </c:pt>
                <c:pt idx="2894">
                  <c:v>43041</c:v>
                </c:pt>
                <c:pt idx="2895">
                  <c:v>43042</c:v>
                </c:pt>
                <c:pt idx="2896">
                  <c:v>43045</c:v>
                </c:pt>
                <c:pt idx="2897">
                  <c:v>43046</c:v>
                </c:pt>
                <c:pt idx="2898">
                  <c:v>43047</c:v>
                </c:pt>
                <c:pt idx="2899">
                  <c:v>43048</c:v>
                </c:pt>
                <c:pt idx="2900">
                  <c:v>43049</c:v>
                </c:pt>
                <c:pt idx="2901">
                  <c:v>43052</c:v>
                </c:pt>
                <c:pt idx="2902">
                  <c:v>43053</c:v>
                </c:pt>
                <c:pt idx="2903">
                  <c:v>43054</c:v>
                </c:pt>
                <c:pt idx="2904">
                  <c:v>43055</c:v>
                </c:pt>
                <c:pt idx="2905">
                  <c:v>43056</c:v>
                </c:pt>
                <c:pt idx="2906">
                  <c:v>43059</c:v>
                </c:pt>
                <c:pt idx="2907">
                  <c:v>43060</c:v>
                </c:pt>
                <c:pt idx="2908">
                  <c:v>43061</c:v>
                </c:pt>
                <c:pt idx="2909">
                  <c:v>43063</c:v>
                </c:pt>
                <c:pt idx="2910">
                  <c:v>43066</c:v>
                </c:pt>
                <c:pt idx="2911">
                  <c:v>43067</c:v>
                </c:pt>
                <c:pt idx="2912">
                  <c:v>43068</c:v>
                </c:pt>
                <c:pt idx="2913">
                  <c:v>43070</c:v>
                </c:pt>
                <c:pt idx="2914">
                  <c:v>43073</c:v>
                </c:pt>
                <c:pt idx="2915">
                  <c:v>43074</c:v>
                </c:pt>
                <c:pt idx="2916">
                  <c:v>43075</c:v>
                </c:pt>
                <c:pt idx="2917">
                  <c:v>43076</c:v>
                </c:pt>
                <c:pt idx="2918">
                  <c:v>43077</c:v>
                </c:pt>
                <c:pt idx="2919">
                  <c:v>43080</c:v>
                </c:pt>
                <c:pt idx="2920">
                  <c:v>43081</c:v>
                </c:pt>
                <c:pt idx="2921">
                  <c:v>43082</c:v>
                </c:pt>
                <c:pt idx="2922">
                  <c:v>43083</c:v>
                </c:pt>
                <c:pt idx="2923">
                  <c:v>43084</c:v>
                </c:pt>
                <c:pt idx="2924">
                  <c:v>43087</c:v>
                </c:pt>
                <c:pt idx="2925">
                  <c:v>43088</c:v>
                </c:pt>
                <c:pt idx="2926">
                  <c:v>43089</c:v>
                </c:pt>
                <c:pt idx="2927">
                  <c:v>43090</c:v>
                </c:pt>
                <c:pt idx="2928">
                  <c:v>43091</c:v>
                </c:pt>
                <c:pt idx="2929">
                  <c:v>43095</c:v>
                </c:pt>
                <c:pt idx="2930">
                  <c:v>43096</c:v>
                </c:pt>
                <c:pt idx="2931">
                  <c:v>43097</c:v>
                </c:pt>
                <c:pt idx="2932">
                  <c:v>43098</c:v>
                </c:pt>
                <c:pt idx="2933">
                  <c:v>43102</c:v>
                </c:pt>
                <c:pt idx="2934">
                  <c:v>43103</c:v>
                </c:pt>
                <c:pt idx="2935">
                  <c:v>43104</c:v>
                </c:pt>
                <c:pt idx="2936">
                  <c:v>43105</c:v>
                </c:pt>
                <c:pt idx="2937">
                  <c:v>43108</c:v>
                </c:pt>
                <c:pt idx="2938">
                  <c:v>43109</c:v>
                </c:pt>
                <c:pt idx="2939">
                  <c:v>43110</c:v>
                </c:pt>
                <c:pt idx="2940">
                  <c:v>43111</c:v>
                </c:pt>
                <c:pt idx="2941">
                  <c:v>43112</c:v>
                </c:pt>
                <c:pt idx="2942">
                  <c:v>43116</c:v>
                </c:pt>
                <c:pt idx="2943">
                  <c:v>43117</c:v>
                </c:pt>
                <c:pt idx="2944">
                  <c:v>43118</c:v>
                </c:pt>
                <c:pt idx="2945">
                  <c:v>43119</c:v>
                </c:pt>
                <c:pt idx="2946">
                  <c:v>43122</c:v>
                </c:pt>
                <c:pt idx="2947">
                  <c:v>43123</c:v>
                </c:pt>
                <c:pt idx="2948">
                  <c:v>43124</c:v>
                </c:pt>
                <c:pt idx="2949">
                  <c:v>43125</c:v>
                </c:pt>
                <c:pt idx="2950">
                  <c:v>43126</c:v>
                </c:pt>
                <c:pt idx="2951">
                  <c:v>43129</c:v>
                </c:pt>
                <c:pt idx="2952">
                  <c:v>43130</c:v>
                </c:pt>
                <c:pt idx="2953">
                  <c:v>43131</c:v>
                </c:pt>
                <c:pt idx="2954">
                  <c:v>43132</c:v>
                </c:pt>
                <c:pt idx="2955">
                  <c:v>43133</c:v>
                </c:pt>
                <c:pt idx="2956">
                  <c:v>43136</c:v>
                </c:pt>
                <c:pt idx="2957">
                  <c:v>43137</c:v>
                </c:pt>
                <c:pt idx="2958">
                  <c:v>43138</c:v>
                </c:pt>
                <c:pt idx="2959">
                  <c:v>43139</c:v>
                </c:pt>
                <c:pt idx="2960">
                  <c:v>43140</c:v>
                </c:pt>
                <c:pt idx="2961">
                  <c:v>43143</c:v>
                </c:pt>
                <c:pt idx="2962">
                  <c:v>43144</c:v>
                </c:pt>
                <c:pt idx="2963">
                  <c:v>43145</c:v>
                </c:pt>
                <c:pt idx="2964">
                  <c:v>43146</c:v>
                </c:pt>
                <c:pt idx="2965">
                  <c:v>43147</c:v>
                </c:pt>
                <c:pt idx="2966">
                  <c:v>43151</c:v>
                </c:pt>
                <c:pt idx="2967">
                  <c:v>43152</c:v>
                </c:pt>
                <c:pt idx="2968">
                  <c:v>43153</c:v>
                </c:pt>
                <c:pt idx="2969">
                  <c:v>43154</c:v>
                </c:pt>
                <c:pt idx="2970">
                  <c:v>43157</c:v>
                </c:pt>
                <c:pt idx="2971">
                  <c:v>43158</c:v>
                </c:pt>
                <c:pt idx="2972">
                  <c:v>43159</c:v>
                </c:pt>
                <c:pt idx="2973">
                  <c:v>43160</c:v>
                </c:pt>
                <c:pt idx="2974">
                  <c:v>43161</c:v>
                </c:pt>
                <c:pt idx="2975">
                  <c:v>43164</c:v>
                </c:pt>
                <c:pt idx="2976">
                  <c:v>43165</c:v>
                </c:pt>
                <c:pt idx="2977">
                  <c:v>43166</c:v>
                </c:pt>
                <c:pt idx="2978">
                  <c:v>43167</c:v>
                </c:pt>
                <c:pt idx="2979">
                  <c:v>43168</c:v>
                </c:pt>
                <c:pt idx="2980">
                  <c:v>43171</c:v>
                </c:pt>
                <c:pt idx="2981">
                  <c:v>43172</c:v>
                </c:pt>
                <c:pt idx="2982">
                  <c:v>43173</c:v>
                </c:pt>
                <c:pt idx="2983">
                  <c:v>43174</c:v>
                </c:pt>
                <c:pt idx="2984">
                  <c:v>43175</c:v>
                </c:pt>
                <c:pt idx="2985">
                  <c:v>43179</c:v>
                </c:pt>
                <c:pt idx="2986">
                  <c:v>43180</c:v>
                </c:pt>
                <c:pt idx="2987">
                  <c:v>43181</c:v>
                </c:pt>
                <c:pt idx="2988">
                  <c:v>43182</c:v>
                </c:pt>
                <c:pt idx="2989">
                  <c:v>43185</c:v>
                </c:pt>
                <c:pt idx="2990">
                  <c:v>43186</c:v>
                </c:pt>
                <c:pt idx="2991">
                  <c:v>43187</c:v>
                </c:pt>
                <c:pt idx="2992">
                  <c:v>43188</c:v>
                </c:pt>
                <c:pt idx="2993">
                  <c:v>43192</c:v>
                </c:pt>
                <c:pt idx="2994">
                  <c:v>43193</c:v>
                </c:pt>
                <c:pt idx="2995">
                  <c:v>43194</c:v>
                </c:pt>
                <c:pt idx="2996">
                  <c:v>43195</c:v>
                </c:pt>
                <c:pt idx="2997">
                  <c:v>43196</c:v>
                </c:pt>
                <c:pt idx="2998">
                  <c:v>43199</c:v>
                </c:pt>
                <c:pt idx="2999">
                  <c:v>43200</c:v>
                </c:pt>
                <c:pt idx="3000">
                  <c:v>43201</c:v>
                </c:pt>
                <c:pt idx="3001">
                  <c:v>43202</c:v>
                </c:pt>
                <c:pt idx="3002">
                  <c:v>43203</c:v>
                </c:pt>
                <c:pt idx="3003">
                  <c:v>43206</c:v>
                </c:pt>
                <c:pt idx="3004">
                  <c:v>43207</c:v>
                </c:pt>
                <c:pt idx="3005">
                  <c:v>43208</c:v>
                </c:pt>
                <c:pt idx="3006">
                  <c:v>43209</c:v>
                </c:pt>
                <c:pt idx="3007">
                  <c:v>43210</c:v>
                </c:pt>
                <c:pt idx="3008">
                  <c:v>43213</c:v>
                </c:pt>
                <c:pt idx="3009">
                  <c:v>43214</c:v>
                </c:pt>
                <c:pt idx="3010">
                  <c:v>43215</c:v>
                </c:pt>
                <c:pt idx="3011">
                  <c:v>43216</c:v>
                </c:pt>
                <c:pt idx="3012">
                  <c:v>43217</c:v>
                </c:pt>
                <c:pt idx="3013">
                  <c:v>43220</c:v>
                </c:pt>
                <c:pt idx="3014">
                  <c:v>43221</c:v>
                </c:pt>
                <c:pt idx="3015">
                  <c:v>43222</c:v>
                </c:pt>
                <c:pt idx="3016">
                  <c:v>43223</c:v>
                </c:pt>
                <c:pt idx="3017">
                  <c:v>43224</c:v>
                </c:pt>
                <c:pt idx="3018">
                  <c:v>43227</c:v>
                </c:pt>
                <c:pt idx="3019">
                  <c:v>43228</c:v>
                </c:pt>
                <c:pt idx="3020">
                  <c:v>43229</c:v>
                </c:pt>
                <c:pt idx="3021">
                  <c:v>43230</c:v>
                </c:pt>
                <c:pt idx="3022">
                  <c:v>43231</c:v>
                </c:pt>
                <c:pt idx="3023">
                  <c:v>43234</c:v>
                </c:pt>
                <c:pt idx="3024">
                  <c:v>43235</c:v>
                </c:pt>
                <c:pt idx="3025">
                  <c:v>43236</c:v>
                </c:pt>
                <c:pt idx="3026">
                  <c:v>43237</c:v>
                </c:pt>
                <c:pt idx="3027">
                  <c:v>43238</c:v>
                </c:pt>
                <c:pt idx="3028">
                  <c:v>43241</c:v>
                </c:pt>
                <c:pt idx="3029">
                  <c:v>43242</c:v>
                </c:pt>
                <c:pt idx="3030">
                  <c:v>43243</c:v>
                </c:pt>
                <c:pt idx="3031">
                  <c:v>43244</c:v>
                </c:pt>
                <c:pt idx="3032">
                  <c:v>43245</c:v>
                </c:pt>
                <c:pt idx="3033">
                  <c:v>43249</c:v>
                </c:pt>
                <c:pt idx="3034">
                  <c:v>43250</c:v>
                </c:pt>
                <c:pt idx="3035">
                  <c:v>43251</c:v>
                </c:pt>
                <c:pt idx="3036">
                  <c:v>43252</c:v>
                </c:pt>
                <c:pt idx="3037">
                  <c:v>43255</c:v>
                </c:pt>
                <c:pt idx="3038">
                  <c:v>43256</c:v>
                </c:pt>
                <c:pt idx="3039">
                  <c:v>43257</c:v>
                </c:pt>
                <c:pt idx="3040">
                  <c:v>43258</c:v>
                </c:pt>
                <c:pt idx="3041">
                  <c:v>43259</c:v>
                </c:pt>
                <c:pt idx="3042">
                  <c:v>43262</c:v>
                </c:pt>
                <c:pt idx="3043">
                  <c:v>43263</c:v>
                </c:pt>
                <c:pt idx="3044">
                  <c:v>43264</c:v>
                </c:pt>
                <c:pt idx="3045">
                  <c:v>43265</c:v>
                </c:pt>
                <c:pt idx="3046">
                  <c:v>43266</c:v>
                </c:pt>
                <c:pt idx="3047">
                  <c:v>43269</c:v>
                </c:pt>
                <c:pt idx="3048">
                  <c:v>43270</c:v>
                </c:pt>
                <c:pt idx="3049">
                  <c:v>43271</c:v>
                </c:pt>
                <c:pt idx="3050">
                  <c:v>43272</c:v>
                </c:pt>
                <c:pt idx="3051">
                  <c:v>43273</c:v>
                </c:pt>
                <c:pt idx="3052">
                  <c:v>43276</c:v>
                </c:pt>
                <c:pt idx="3053">
                  <c:v>43277</c:v>
                </c:pt>
                <c:pt idx="3054">
                  <c:v>43278</c:v>
                </c:pt>
                <c:pt idx="3055">
                  <c:v>43279</c:v>
                </c:pt>
                <c:pt idx="3056">
                  <c:v>43280</c:v>
                </c:pt>
                <c:pt idx="3057">
                  <c:v>43283</c:v>
                </c:pt>
                <c:pt idx="3058">
                  <c:v>43284</c:v>
                </c:pt>
                <c:pt idx="3059">
                  <c:v>43286</c:v>
                </c:pt>
                <c:pt idx="3060">
                  <c:v>43287</c:v>
                </c:pt>
                <c:pt idx="3061">
                  <c:v>43290</c:v>
                </c:pt>
                <c:pt idx="3062">
                  <c:v>43291</c:v>
                </c:pt>
                <c:pt idx="3063">
                  <c:v>43292</c:v>
                </c:pt>
                <c:pt idx="3064">
                  <c:v>43293</c:v>
                </c:pt>
                <c:pt idx="3065">
                  <c:v>43294</c:v>
                </c:pt>
                <c:pt idx="3066">
                  <c:v>43297</c:v>
                </c:pt>
                <c:pt idx="3067">
                  <c:v>43298</c:v>
                </c:pt>
                <c:pt idx="3068">
                  <c:v>43299</c:v>
                </c:pt>
                <c:pt idx="3069">
                  <c:v>43300</c:v>
                </c:pt>
                <c:pt idx="3070">
                  <c:v>43301</c:v>
                </c:pt>
                <c:pt idx="3071">
                  <c:v>43304</c:v>
                </c:pt>
                <c:pt idx="3072">
                  <c:v>43305</c:v>
                </c:pt>
                <c:pt idx="3073">
                  <c:v>43306</c:v>
                </c:pt>
                <c:pt idx="3074">
                  <c:v>43307</c:v>
                </c:pt>
                <c:pt idx="3075">
                  <c:v>43308</c:v>
                </c:pt>
                <c:pt idx="3076">
                  <c:v>43311</c:v>
                </c:pt>
                <c:pt idx="3077">
                  <c:v>43312</c:v>
                </c:pt>
                <c:pt idx="3078">
                  <c:v>43313</c:v>
                </c:pt>
                <c:pt idx="3079">
                  <c:v>43314</c:v>
                </c:pt>
                <c:pt idx="3080">
                  <c:v>43315</c:v>
                </c:pt>
                <c:pt idx="3081">
                  <c:v>43318</c:v>
                </c:pt>
                <c:pt idx="3082">
                  <c:v>43319</c:v>
                </c:pt>
                <c:pt idx="3083">
                  <c:v>43320</c:v>
                </c:pt>
                <c:pt idx="3084">
                  <c:v>43321</c:v>
                </c:pt>
                <c:pt idx="3085">
                  <c:v>43322</c:v>
                </c:pt>
                <c:pt idx="3086">
                  <c:v>43325</c:v>
                </c:pt>
                <c:pt idx="3087">
                  <c:v>43326</c:v>
                </c:pt>
                <c:pt idx="3088">
                  <c:v>43327</c:v>
                </c:pt>
                <c:pt idx="3089">
                  <c:v>43328</c:v>
                </c:pt>
                <c:pt idx="3090">
                  <c:v>43329</c:v>
                </c:pt>
                <c:pt idx="3091">
                  <c:v>43332</c:v>
                </c:pt>
                <c:pt idx="3092">
                  <c:v>43333</c:v>
                </c:pt>
                <c:pt idx="3093">
                  <c:v>43334</c:v>
                </c:pt>
                <c:pt idx="3094">
                  <c:v>43336</c:v>
                </c:pt>
                <c:pt idx="3095">
                  <c:v>43339</c:v>
                </c:pt>
                <c:pt idx="3096">
                  <c:v>43340</c:v>
                </c:pt>
                <c:pt idx="3097">
                  <c:v>43341</c:v>
                </c:pt>
                <c:pt idx="3098">
                  <c:v>43342</c:v>
                </c:pt>
                <c:pt idx="3099">
                  <c:v>43343</c:v>
                </c:pt>
                <c:pt idx="3100">
                  <c:v>43347</c:v>
                </c:pt>
                <c:pt idx="3101">
                  <c:v>43348</c:v>
                </c:pt>
                <c:pt idx="3102">
                  <c:v>43349</c:v>
                </c:pt>
                <c:pt idx="3103">
                  <c:v>43350</c:v>
                </c:pt>
                <c:pt idx="3104">
                  <c:v>43353</c:v>
                </c:pt>
                <c:pt idx="3105">
                  <c:v>43354</c:v>
                </c:pt>
                <c:pt idx="3106">
                  <c:v>43355</c:v>
                </c:pt>
                <c:pt idx="3107">
                  <c:v>43356</c:v>
                </c:pt>
                <c:pt idx="3108">
                  <c:v>43357</c:v>
                </c:pt>
                <c:pt idx="3109">
                  <c:v>43360</c:v>
                </c:pt>
                <c:pt idx="3110">
                  <c:v>43361</c:v>
                </c:pt>
                <c:pt idx="3111">
                  <c:v>43362</c:v>
                </c:pt>
                <c:pt idx="3112">
                  <c:v>43363</c:v>
                </c:pt>
                <c:pt idx="3113">
                  <c:v>43364</c:v>
                </c:pt>
                <c:pt idx="3114">
                  <c:v>43367</c:v>
                </c:pt>
                <c:pt idx="3115">
                  <c:v>43368</c:v>
                </c:pt>
                <c:pt idx="3116">
                  <c:v>43369</c:v>
                </c:pt>
                <c:pt idx="3117">
                  <c:v>43370</c:v>
                </c:pt>
                <c:pt idx="3118">
                  <c:v>43371</c:v>
                </c:pt>
                <c:pt idx="3119">
                  <c:v>43374</c:v>
                </c:pt>
                <c:pt idx="3120">
                  <c:v>43375</c:v>
                </c:pt>
                <c:pt idx="3121">
                  <c:v>43376</c:v>
                </c:pt>
                <c:pt idx="3122">
                  <c:v>43377</c:v>
                </c:pt>
                <c:pt idx="3123">
                  <c:v>43378</c:v>
                </c:pt>
                <c:pt idx="3124">
                  <c:v>43381</c:v>
                </c:pt>
                <c:pt idx="3125">
                  <c:v>43382</c:v>
                </c:pt>
                <c:pt idx="3126">
                  <c:v>43383</c:v>
                </c:pt>
                <c:pt idx="3127">
                  <c:v>43384</c:v>
                </c:pt>
                <c:pt idx="3128">
                  <c:v>43385</c:v>
                </c:pt>
                <c:pt idx="3129">
                  <c:v>43388</c:v>
                </c:pt>
                <c:pt idx="3130">
                  <c:v>43389</c:v>
                </c:pt>
                <c:pt idx="3131">
                  <c:v>43390</c:v>
                </c:pt>
                <c:pt idx="3132">
                  <c:v>43391</c:v>
                </c:pt>
                <c:pt idx="3133">
                  <c:v>43392</c:v>
                </c:pt>
                <c:pt idx="3134">
                  <c:v>43395</c:v>
                </c:pt>
                <c:pt idx="3135">
                  <c:v>43396</c:v>
                </c:pt>
                <c:pt idx="3136">
                  <c:v>43397</c:v>
                </c:pt>
                <c:pt idx="3137">
                  <c:v>43398</c:v>
                </c:pt>
                <c:pt idx="3138">
                  <c:v>43399</c:v>
                </c:pt>
                <c:pt idx="3139">
                  <c:v>43402</c:v>
                </c:pt>
                <c:pt idx="3140">
                  <c:v>43403</c:v>
                </c:pt>
                <c:pt idx="3141">
                  <c:v>43404</c:v>
                </c:pt>
                <c:pt idx="3142">
                  <c:v>43405</c:v>
                </c:pt>
                <c:pt idx="3143">
                  <c:v>43406</c:v>
                </c:pt>
                <c:pt idx="3144">
                  <c:v>43409</c:v>
                </c:pt>
                <c:pt idx="3145">
                  <c:v>43410</c:v>
                </c:pt>
                <c:pt idx="3146">
                  <c:v>43411</c:v>
                </c:pt>
                <c:pt idx="3147">
                  <c:v>43412</c:v>
                </c:pt>
                <c:pt idx="3148">
                  <c:v>43413</c:v>
                </c:pt>
                <c:pt idx="3149">
                  <c:v>43416</c:v>
                </c:pt>
                <c:pt idx="3150">
                  <c:v>43417</c:v>
                </c:pt>
                <c:pt idx="3151">
                  <c:v>43418</c:v>
                </c:pt>
                <c:pt idx="3152">
                  <c:v>43419</c:v>
                </c:pt>
                <c:pt idx="3153">
                  <c:v>43420</c:v>
                </c:pt>
                <c:pt idx="3154">
                  <c:v>43423</c:v>
                </c:pt>
                <c:pt idx="3155">
                  <c:v>43424</c:v>
                </c:pt>
                <c:pt idx="3156">
                  <c:v>43425</c:v>
                </c:pt>
                <c:pt idx="3157">
                  <c:v>43427</c:v>
                </c:pt>
                <c:pt idx="3158">
                  <c:v>43430</c:v>
                </c:pt>
                <c:pt idx="3159">
                  <c:v>43431</c:v>
                </c:pt>
                <c:pt idx="3160">
                  <c:v>43432</c:v>
                </c:pt>
                <c:pt idx="3161">
                  <c:v>43433</c:v>
                </c:pt>
                <c:pt idx="3162">
                  <c:v>43434</c:v>
                </c:pt>
                <c:pt idx="3163">
                  <c:v>43437</c:v>
                </c:pt>
                <c:pt idx="3164">
                  <c:v>43438</c:v>
                </c:pt>
                <c:pt idx="3165">
                  <c:v>43440</c:v>
                </c:pt>
                <c:pt idx="3166">
                  <c:v>43441</c:v>
                </c:pt>
                <c:pt idx="3167">
                  <c:v>43444</c:v>
                </c:pt>
                <c:pt idx="3168">
                  <c:v>43445</c:v>
                </c:pt>
                <c:pt idx="3169">
                  <c:v>43446</c:v>
                </c:pt>
                <c:pt idx="3170">
                  <c:v>43447</c:v>
                </c:pt>
                <c:pt idx="3171">
                  <c:v>43448</c:v>
                </c:pt>
                <c:pt idx="3172">
                  <c:v>43451</c:v>
                </c:pt>
                <c:pt idx="3173">
                  <c:v>43452</c:v>
                </c:pt>
                <c:pt idx="3174">
                  <c:v>43453</c:v>
                </c:pt>
                <c:pt idx="3175">
                  <c:v>43454</c:v>
                </c:pt>
                <c:pt idx="3176">
                  <c:v>43455</c:v>
                </c:pt>
                <c:pt idx="3177">
                  <c:v>43458</c:v>
                </c:pt>
                <c:pt idx="3178">
                  <c:v>43460</c:v>
                </c:pt>
                <c:pt idx="3179">
                  <c:v>43461</c:v>
                </c:pt>
                <c:pt idx="3180">
                  <c:v>43462</c:v>
                </c:pt>
                <c:pt idx="3181">
                  <c:v>43465</c:v>
                </c:pt>
                <c:pt idx="3182">
                  <c:v>43467</c:v>
                </c:pt>
                <c:pt idx="3183">
                  <c:v>43468</c:v>
                </c:pt>
                <c:pt idx="3184">
                  <c:v>43469</c:v>
                </c:pt>
                <c:pt idx="3185">
                  <c:v>43472</c:v>
                </c:pt>
                <c:pt idx="3186">
                  <c:v>43473</c:v>
                </c:pt>
                <c:pt idx="3187">
                  <c:v>43474</c:v>
                </c:pt>
                <c:pt idx="3188">
                  <c:v>43475</c:v>
                </c:pt>
                <c:pt idx="3189">
                  <c:v>43476</c:v>
                </c:pt>
                <c:pt idx="3190">
                  <c:v>43479</c:v>
                </c:pt>
                <c:pt idx="3191">
                  <c:v>43480</c:v>
                </c:pt>
                <c:pt idx="3192">
                  <c:v>43481</c:v>
                </c:pt>
                <c:pt idx="3193">
                  <c:v>43482</c:v>
                </c:pt>
                <c:pt idx="3194">
                  <c:v>43483</c:v>
                </c:pt>
                <c:pt idx="3195">
                  <c:v>43487</c:v>
                </c:pt>
                <c:pt idx="3196">
                  <c:v>43488</c:v>
                </c:pt>
                <c:pt idx="3197">
                  <c:v>43489</c:v>
                </c:pt>
                <c:pt idx="3198">
                  <c:v>43490</c:v>
                </c:pt>
                <c:pt idx="3199">
                  <c:v>43493</c:v>
                </c:pt>
                <c:pt idx="3200">
                  <c:v>43494</c:v>
                </c:pt>
                <c:pt idx="3201">
                  <c:v>43495</c:v>
                </c:pt>
                <c:pt idx="3202">
                  <c:v>43496</c:v>
                </c:pt>
                <c:pt idx="3203">
                  <c:v>43497</c:v>
                </c:pt>
                <c:pt idx="3204">
                  <c:v>43500</c:v>
                </c:pt>
                <c:pt idx="3205">
                  <c:v>43501</c:v>
                </c:pt>
                <c:pt idx="3206">
                  <c:v>43502</c:v>
                </c:pt>
                <c:pt idx="3207">
                  <c:v>43503</c:v>
                </c:pt>
                <c:pt idx="3208">
                  <c:v>43504</c:v>
                </c:pt>
                <c:pt idx="3209">
                  <c:v>43507</c:v>
                </c:pt>
                <c:pt idx="3210">
                  <c:v>43508</c:v>
                </c:pt>
                <c:pt idx="3211">
                  <c:v>43509</c:v>
                </c:pt>
                <c:pt idx="3212">
                  <c:v>43510</c:v>
                </c:pt>
                <c:pt idx="3213">
                  <c:v>43511</c:v>
                </c:pt>
                <c:pt idx="3214">
                  <c:v>43515</c:v>
                </c:pt>
                <c:pt idx="3215">
                  <c:v>43516</c:v>
                </c:pt>
                <c:pt idx="3216">
                  <c:v>43517</c:v>
                </c:pt>
                <c:pt idx="3217">
                  <c:v>43518</c:v>
                </c:pt>
                <c:pt idx="3218">
                  <c:v>43521</c:v>
                </c:pt>
                <c:pt idx="3219">
                  <c:v>43522</c:v>
                </c:pt>
                <c:pt idx="3220">
                  <c:v>43523</c:v>
                </c:pt>
                <c:pt idx="3221">
                  <c:v>43524</c:v>
                </c:pt>
                <c:pt idx="3222">
                  <c:v>43525</c:v>
                </c:pt>
                <c:pt idx="3223">
                  <c:v>43528</c:v>
                </c:pt>
                <c:pt idx="3224">
                  <c:v>43529</c:v>
                </c:pt>
                <c:pt idx="3225">
                  <c:v>43530</c:v>
                </c:pt>
                <c:pt idx="3226">
                  <c:v>43531</c:v>
                </c:pt>
                <c:pt idx="3227">
                  <c:v>43532</c:v>
                </c:pt>
                <c:pt idx="3228">
                  <c:v>43535</c:v>
                </c:pt>
                <c:pt idx="3229">
                  <c:v>43536</c:v>
                </c:pt>
                <c:pt idx="3230">
                  <c:v>43537</c:v>
                </c:pt>
                <c:pt idx="3231">
                  <c:v>43538</c:v>
                </c:pt>
                <c:pt idx="3232">
                  <c:v>43539</c:v>
                </c:pt>
                <c:pt idx="3233">
                  <c:v>43542</c:v>
                </c:pt>
                <c:pt idx="3234">
                  <c:v>43543</c:v>
                </c:pt>
                <c:pt idx="3235">
                  <c:v>43544</c:v>
                </c:pt>
                <c:pt idx="3236">
                  <c:v>43545</c:v>
                </c:pt>
                <c:pt idx="3237">
                  <c:v>43546</c:v>
                </c:pt>
                <c:pt idx="3238">
                  <c:v>43549</c:v>
                </c:pt>
                <c:pt idx="3239">
                  <c:v>43550</c:v>
                </c:pt>
                <c:pt idx="3240">
                  <c:v>43551</c:v>
                </c:pt>
                <c:pt idx="3241">
                  <c:v>43552</c:v>
                </c:pt>
                <c:pt idx="3242">
                  <c:v>43553</c:v>
                </c:pt>
                <c:pt idx="3243">
                  <c:v>43556</c:v>
                </c:pt>
                <c:pt idx="3244">
                  <c:v>43557</c:v>
                </c:pt>
                <c:pt idx="3245">
                  <c:v>43558</c:v>
                </c:pt>
                <c:pt idx="3246">
                  <c:v>43559</c:v>
                </c:pt>
                <c:pt idx="3247">
                  <c:v>43560</c:v>
                </c:pt>
                <c:pt idx="3248">
                  <c:v>43563</c:v>
                </c:pt>
                <c:pt idx="3249">
                  <c:v>43564</c:v>
                </c:pt>
                <c:pt idx="3250">
                  <c:v>43565</c:v>
                </c:pt>
                <c:pt idx="3251">
                  <c:v>43566</c:v>
                </c:pt>
                <c:pt idx="3252">
                  <c:v>43567</c:v>
                </c:pt>
                <c:pt idx="3253">
                  <c:v>43570</c:v>
                </c:pt>
                <c:pt idx="3254">
                  <c:v>43571</c:v>
                </c:pt>
                <c:pt idx="3255">
                  <c:v>43572</c:v>
                </c:pt>
                <c:pt idx="3256">
                  <c:v>43573</c:v>
                </c:pt>
                <c:pt idx="3257">
                  <c:v>43577</c:v>
                </c:pt>
                <c:pt idx="3258">
                  <c:v>43578</c:v>
                </c:pt>
                <c:pt idx="3259">
                  <c:v>43579</c:v>
                </c:pt>
                <c:pt idx="3260">
                  <c:v>43580</c:v>
                </c:pt>
                <c:pt idx="3261">
                  <c:v>43581</c:v>
                </c:pt>
                <c:pt idx="3262">
                  <c:v>43584</c:v>
                </c:pt>
                <c:pt idx="3263">
                  <c:v>43585</c:v>
                </c:pt>
                <c:pt idx="3264">
                  <c:v>43586</c:v>
                </c:pt>
                <c:pt idx="3265">
                  <c:v>43587</c:v>
                </c:pt>
                <c:pt idx="3266">
                  <c:v>43588</c:v>
                </c:pt>
                <c:pt idx="3267">
                  <c:v>43591</c:v>
                </c:pt>
                <c:pt idx="3268">
                  <c:v>43592</c:v>
                </c:pt>
                <c:pt idx="3269">
                  <c:v>43593</c:v>
                </c:pt>
                <c:pt idx="3270">
                  <c:v>43594</c:v>
                </c:pt>
                <c:pt idx="3271">
                  <c:v>43595</c:v>
                </c:pt>
                <c:pt idx="3272">
                  <c:v>43598</c:v>
                </c:pt>
                <c:pt idx="3273">
                  <c:v>43599</c:v>
                </c:pt>
                <c:pt idx="3274">
                  <c:v>43600</c:v>
                </c:pt>
                <c:pt idx="3275">
                  <c:v>43601</c:v>
                </c:pt>
                <c:pt idx="3276">
                  <c:v>43602</c:v>
                </c:pt>
                <c:pt idx="3277">
                  <c:v>43605</c:v>
                </c:pt>
                <c:pt idx="3278">
                  <c:v>43606</c:v>
                </c:pt>
                <c:pt idx="3279">
                  <c:v>43607</c:v>
                </c:pt>
                <c:pt idx="3280">
                  <c:v>43608</c:v>
                </c:pt>
                <c:pt idx="3281">
                  <c:v>43609</c:v>
                </c:pt>
                <c:pt idx="3282">
                  <c:v>43614</c:v>
                </c:pt>
                <c:pt idx="3283">
                  <c:v>43615</c:v>
                </c:pt>
                <c:pt idx="3284">
                  <c:v>43616</c:v>
                </c:pt>
                <c:pt idx="3285">
                  <c:v>43619</c:v>
                </c:pt>
                <c:pt idx="3286">
                  <c:v>43620</c:v>
                </c:pt>
                <c:pt idx="3287">
                  <c:v>43621</c:v>
                </c:pt>
                <c:pt idx="3288">
                  <c:v>43622</c:v>
                </c:pt>
                <c:pt idx="3289">
                  <c:v>43623</c:v>
                </c:pt>
                <c:pt idx="3290">
                  <c:v>43626</c:v>
                </c:pt>
                <c:pt idx="3291">
                  <c:v>43628</c:v>
                </c:pt>
                <c:pt idx="3292">
                  <c:v>43629</c:v>
                </c:pt>
                <c:pt idx="3293">
                  <c:v>43630</c:v>
                </c:pt>
                <c:pt idx="3294">
                  <c:v>43633</c:v>
                </c:pt>
                <c:pt idx="3295">
                  <c:v>43634</c:v>
                </c:pt>
                <c:pt idx="3296">
                  <c:v>43635</c:v>
                </c:pt>
                <c:pt idx="3297">
                  <c:v>43636</c:v>
                </c:pt>
                <c:pt idx="3298">
                  <c:v>43637</c:v>
                </c:pt>
                <c:pt idx="3299">
                  <c:v>43640</c:v>
                </c:pt>
                <c:pt idx="3300">
                  <c:v>43641</c:v>
                </c:pt>
                <c:pt idx="3301">
                  <c:v>43642</c:v>
                </c:pt>
                <c:pt idx="3302">
                  <c:v>43644</c:v>
                </c:pt>
                <c:pt idx="3303">
                  <c:v>43647</c:v>
                </c:pt>
                <c:pt idx="3304">
                  <c:v>43648</c:v>
                </c:pt>
                <c:pt idx="3305">
                  <c:v>43649</c:v>
                </c:pt>
                <c:pt idx="3306">
                  <c:v>43654</c:v>
                </c:pt>
                <c:pt idx="3307">
                  <c:v>43655</c:v>
                </c:pt>
                <c:pt idx="3308">
                  <c:v>43656</c:v>
                </c:pt>
                <c:pt idx="3309">
                  <c:v>43657</c:v>
                </c:pt>
                <c:pt idx="3310">
                  <c:v>43658</c:v>
                </c:pt>
                <c:pt idx="3311">
                  <c:v>43661</c:v>
                </c:pt>
                <c:pt idx="3312">
                  <c:v>43662</c:v>
                </c:pt>
                <c:pt idx="3313">
                  <c:v>43663</c:v>
                </c:pt>
                <c:pt idx="3314">
                  <c:v>43664</c:v>
                </c:pt>
                <c:pt idx="3315">
                  <c:v>43665</c:v>
                </c:pt>
                <c:pt idx="3316">
                  <c:v>43668</c:v>
                </c:pt>
                <c:pt idx="3317">
                  <c:v>43669</c:v>
                </c:pt>
                <c:pt idx="3318">
                  <c:v>43670</c:v>
                </c:pt>
                <c:pt idx="3319">
                  <c:v>43671</c:v>
                </c:pt>
                <c:pt idx="3320">
                  <c:v>43672</c:v>
                </c:pt>
                <c:pt idx="3321">
                  <c:v>43675</c:v>
                </c:pt>
                <c:pt idx="3322">
                  <c:v>43676</c:v>
                </c:pt>
                <c:pt idx="3323">
                  <c:v>43677</c:v>
                </c:pt>
                <c:pt idx="3324">
                  <c:v>43678</c:v>
                </c:pt>
                <c:pt idx="3325">
                  <c:v>43679</c:v>
                </c:pt>
                <c:pt idx="3326">
                  <c:v>43682</c:v>
                </c:pt>
                <c:pt idx="3327">
                  <c:v>43683</c:v>
                </c:pt>
                <c:pt idx="3328">
                  <c:v>43684</c:v>
                </c:pt>
                <c:pt idx="3329">
                  <c:v>43685</c:v>
                </c:pt>
                <c:pt idx="3330">
                  <c:v>43686</c:v>
                </c:pt>
                <c:pt idx="3331">
                  <c:v>43689</c:v>
                </c:pt>
                <c:pt idx="3332">
                  <c:v>43690</c:v>
                </c:pt>
                <c:pt idx="3333">
                  <c:v>43691</c:v>
                </c:pt>
                <c:pt idx="3334">
                  <c:v>43692</c:v>
                </c:pt>
                <c:pt idx="3335">
                  <c:v>43693</c:v>
                </c:pt>
                <c:pt idx="3336">
                  <c:v>43696</c:v>
                </c:pt>
                <c:pt idx="3337">
                  <c:v>43697</c:v>
                </c:pt>
                <c:pt idx="3338">
                  <c:v>43698</c:v>
                </c:pt>
                <c:pt idx="3339">
                  <c:v>43699</c:v>
                </c:pt>
                <c:pt idx="3340">
                  <c:v>43700</c:v>
                </c:pt>
                <c:pt idx="3341">
                  <c:v>43703</c:v>
                </c:pt>
                <c:pt idx="3342">
                  <c:v>43704</c:v>
                </c:pt>
                <c:pt idx="3343">
                  <c:v>43705</c:v>
                </c:pt>
                <c:pt idx="3344">
                  <c:v>43706</c:v>
                </c:pt>
                <c:pt idx="3345">
                  <c:v>43707</c:v>
                </c:pt>
                <c:pt idx="3346">
                  <c:v>43711</c:v>
                </c:pt>
                <c:pt idx="3347">
                  <c:v>43712</c:v>
                </c:pt>
                <c:pt idx="3348">
                  <c:v>43713</c:v>
                </c:pt>
                <c:pt idx="3349">
                  <c:v>43714</c:v>
                </c:pt>
                <c:pt idx="3350">
                  <c:v>43717</c:v>
                </c:pt>
                <c:pt idx="3351">
                  <c:v>43718</c:v>
                </c:pt>
                <c:pt idx="3352">
                  <c:v>43719</c:v>
                </c:pt>
                <c:pt idx="3353">
                  <c:v>43720</c:v>
                </c:pt>
                <c:pt idx="3354">
                  <c:v>43721</c:v>
                </c:pt>
                <c:pt idx="3355">
                  <c:v>43724</c:v>
                </c:pt>
                <c:pt idx="3356">
                  <c:v>43725</c:v>
                </c:pt>
                <c:pt idx="3357">
                  <c:v>43726</c:v>
                </c:pt>
                <c:pt idx="3358">
                  <c:v>43727</c:v>
                </c:pt>
                <c:pt idx="3359">
                  <c:v>43728</c:v>
                </c:pt>
                <c:pt idx="3360">
                  <c:v>43731</c:v>
                </c:pt>
                <c:pt idx="3361">
                  <c:v>43732</c:v>
                </c:pt>
                <c:pt idx="3362">
                  <c:v>43733</c:v>
                </c:pt>
                <c:pt idx="3363">
                  <c:v>43735</c:v>
                </c:pt>
                <c:pt idx="3364">
                  <c:v>43738</c:v>
                </c:pt>
                <c:pt idx="3365">
                  <c:v>43739</c:v>
                </c:pt>
                <c:pt idx="3366">
                  <c:v>43740</c:v>
                </c:pt>
                <c:pt idx="3367">
                  <c:v>43741</c:v>
                </c:pt>
                <c:pt idx="3368">
                  <c:v>43742</c:v>
                </c:pt>
                <c:pt idx="3369">
                  <c:v>43746</c:v>
                </c:pt>
                <c:pt idx="3370">
                  <c:v>43747</c:v>
                </c:pt>
                <c:pt idx="3371">
                  <c:v>43748</c:v>
                </c:pt>
                <c:pt idx="3372">
                  <c:v>43749</c:v>
                </c:pt>
                <c:pt idx="3373">
                  <c:v>43752</c:v>
                </c:pt>
                <c:pt idx="3374">
                  <c:v>43753</c:v>
                </c:pt>
                <c:pt idx="3375">
                  <c:v>43754</c:v>
                </c:pt>
                <c:pt idx="3376">
                  <c:v>43755</c:v>
                </c:pt>
                <c:pt idx="3377">
                  <c:v>43756</c:v>
                </c:pt>
                <c:pt idx="3378">
                  <c:v>43759</c:v>
                </c:pt>
                <c:pt idx="3379">
                  <c:v>43760</c:v>
                </c:pt>
                <c:pt idx="3380">
                  <c:v>43761</c:v>
                </c:pt>
                <c:pt idx="3381">
                  <c:v>43762</c:v>
                </c:pt>
                <c:pt idx="3382">
                  <c:v>43763</c:v>
                </c:pt>
                <c:pt idx="3383">
                  <c:v>43766</c:v>
                </c:pt>
                <c:pt idx="3384">
                  <c:v>43767</c:v>
                </c:pt>
                <c:pt idx="3385">
                  <c:v>43768</c:v>
                </c:pt>
                <c:pt idx="3386">
                  <c:v>43769</c:v>
                </c:pt>
                <c:pt idx="3387">
                  <c:v>43770</c:v>
                </c:pt>
                <c:pt idx="3388">
                  <c:v>43773</c:v>
                </c:pt>
                <c:pt idx="3389">
                  <c:v>43774</c:v>
                </c:pt>
                <c:pt idx="3390">
                  <c:v>43775</c:v>
                </c:pt>
                <c:pt idx="3391">
                  <c:v>43776</c:v>
                </c:pt>
                <c:pt idx="3392">
                  <c:v>43777</c:v>
                </c:pt>
                <c:pt idx="3393">
                  <c:v>43780</c:v>
                </c:pt>
                <c:pt idx="3394">
                  <c:v>43781</c:v>
                </c:pt>
                <c:pt idx="3395">
                  <c:v>43782</c:v>
                </c:pt>
                <c:pt idx="3396">
                  <c:v>43783</c:v>
                </c:pt>
                <c:pt idx="3397">
                  <c:v>43784</c:v>
                </c:pt>
                <c:pt idx="3398">
                  <c:v>43787</c:v>
                </c:pt>
                <c:pt idx="3399">
                  <c:v>43788</c:v>
                </c:pt>
                <c:pt idx="3400">
                  <c:v>43789</c:v>
                </c:pt>
                <c:pt idx="3401">
                  <c:v>43790</c:v>
                </c:pt>
                <c:pt idx="3402">
                  <c:v>43791</c:v>
                </c:pt>
                <c:pt idx="3403">
                  <c:v>43795</c:v>
                </c:pt>
                <c:pt idx="3404">
                  <c:v>43796</c:v>
                </c:pt>
                <c:pt idx="3405">
                  <c:v>43798</c:v>
                </c:pt>
                <c:pt idx="3406">
                  <c:v>43801</c:v>
                </c:pt>
                <c:pt idx="3407">
                  <c:v>43802</c:v>
                </c:pt>
                <c:pt idx="3408">
                  <c:v>43803</c:v>
                </c:pt>
                <c:pt idx="3409">
                  <c:v>43805</c:v>
                </c:pt>
                <c:pt idx="3410">
                  <c:v>43808</c:v>
                </c:pt>
                <c:pt idx="3411">
                  <c:v>43809</c:v>
                </c:pt>
                <c:pt idx="3412">
                  <c:v>43810</c:v>
                </c:pt>
                <c:pt idx="3413">
                  <c:v>43811</c:v>
                </c:pt>
                <c:pt idx="3414">
                  <c:v>43812</c:v>
                </c:pt>
                <c:pt idx="3415">
                  <c:v>43815</c:v>
                </c:pt>
                <c:pt idx="3416">
                  <c:v>43816</c:v>
                </c:pt>
                <c:pt idx="3417">
                  <c:v>43817</c:v>
                </c:pt>
                <c:pt idx="3418">
                  <c:v>43818</c:v>
                </c:pt>
                <c:pt idx="3419">
                  <c:v>43819</c:v>
                </c:pt>
                <c:pt idx="3420">
                  <c:v>43822</c:v>
                </c:pt>
                <c:pt idx="3421">
                  <c:v>43823</c:v>
                </c:pt>
                <c:pt idx="3422">
                  <c:v>43825</c:v>
                </c:pt>
                <c:pt idx="3423">
                  <c:v>43826</c:v>
                </c:pt>
                <c:pt idx="3424">
                  <c:v>43829</c:v>
                </c:pt>
                <c:pt idx="3425">
                  <c:v>43830</c:v>
                </c:pt>
              </c:numCache>
            </c:numRef>
          </c:xVal>
          <c:yVal>
            <c:numRef>
              <c:f>'USO-WTI'!$E$5:$E$3430</c:f>
              <c:numCache>
                <c:formatCode>0.0</c:formatCode>
                <c:ptCount val="3426"/>
                <c:pt idx="0">
                  <c:v>100</c:v>
                </c:pt>
                <c:pt idx="1">
                  <c:v>100.34914169333722</c:v>
                </c:pt>
                <c:pt idx="2">
                  <c:v>99.825429153331399</c:v>
                </c:pt>
                <c:pt idx="3">
                  <c:v>100.84375909223158</c:v>
                </c:pt>
                <c:pt idx="4">
                  <c:v>102.41489671224906</c:v>
                </c:pt>
                <c:pt idx="5">
                  <c:v>103.79691591504219</c:v>
                </c:pt>
                <c:pt idx="6">
                  <c:v>104.98981670061102</c:v>
                </c:pt>
                <c:pt idx="7">
                  <c:v>104.66977014838524</c:v>
                </c:pt>
                <c:pt idx="8">
                  <c:v>107.17195228396859</c:v>
                </c:pt>
                <c:pt idx="9">
                  <c:v>100.49461739889439</c:v>
                </c:pt>
                <c:pt idx="10">
                  <c:v>97.294151876636604</c:v>
                </c:pt>
                <c:pt idx="11">
                  <c:v>104.6406750072738</c:v>
                </c:pt>
                <c:pt idx="12">
                  <c:v>103.24410823392493</c:v>
                </c:pt>
                <c:pt idx="13">
                  <c:v>104.56793715449518</c:v>
                </c:pt>
                <c:pt idx="14">
                  <c:v>107.21559499563571</c:v>
                </c:pt>
                <c:pt idx="15">
                  <c:v>108.53942391620598</c:v>
                </c:pt>
                <c:pt idx="16">
                  <c:v>105.14983997672387</c:v>
                </c:pt>
                <c:pt idx="17">
                  <c:v>101.74570846668604</c:v>
                </c:pt>
                <c:pt idx="18">
                  <c:v>102.10939773057896</c:v>
                </c:pt>
                <c:pt idx="19">
                  <c:v>101.49839976723884</c:v>
                </c:pt>
                <c:pt idx="20">
                  <c:v>102.83677625836481</c:v>
                </c:pt>
                <c:pt idx="21">
                  <c:v>104.93162641838808</c:v>
                </c:pt>
                <c:pt idx="22">
                  <c:v>106.66278731451841</c:v>
                </c:pt>
                <c:pt idx="23">
                  <c:v>104.80069828338662</c:v>
                </c:pt>
                <c:pt idx="24">
                  <c:v>100.97468722723299</c:v>
                </c:pt>
                <c:pt idx="25">
                  <c:v>101.14925807390161</c:v>
                </c:pt>
                <c:pt idx="26">
                  <c:v>99.927262147221356</c:v>
                </c:pt>
                <c:pt idx="27">
                  <c:v>101.03287750945589</c:v>
                </c:pt>
                <c:pt idx="28">
                  <c:v>99.694501018329902</c:v>
                </c:pt>
                <c:pt idx="29">
                  <c:v>100.71283095723011</c:v>
                </c:pt>
                <c:pt idx="30">
                  <c:v>104.08786732615648</c:v>
                </c:pt>
                <c:pt idx="31">
                  <c:v>101.41111434390452</c:v>
                </c:pt>
                <c:pt idx="32">
                  <c:v>103.38958393948207</c:v>
                </c:pt>
                <c:pt idx="33">
                  <c:v>103.8260110561536</c:v>
                </c:pt>
                <c:pt idx="34">
                  <c:v>104.78615071283093</c:v>
                </c:pt>
                <c:pt idx="35">
                  <c:v>103.70963049170787</c:v>
                </c:pt>
                <c:pt idx="36">
                  <c:v>102.32761128891474</c:v>
                </c:pt>
                <c:pt idx="37">
                  <c:v>105.22257782950247</c:v>
                </c:pt>
                <c:pt idx="38">
                  <c:v>105.61536223450683</c:v>
                </c:pt>
                <c:pt idx="39">
                  <c:v>105.46988652894967</c:v>
                </c:pt>
                <c:pt idx="40">
                  <c:v>103.02589467558917</c:v>
                </c:pt>
                <c:pt idx="41">
                  <c:v>102.34215885947047</c:v>
                </c:pt>
                <c:pt idx="42">
                  <c:v>104.20424789060228</c:v>
                </c:pt>
                <c:pt idx="43">
                  <c:v>102.35670643002619</c:v>
                </c:pt>
                <c:pt idx="44">
                  <c:v>99.738143729997105</c:v>
                </c:pt>
                <c:pt idx="45">
                  <c:v>100.5819028222287</c:v>
                </c:pt>
                <c:pt idx="46">
                  <c:v>101.10561536223452</c:v>
                </c:pt>
                <c:pt idx="47">
                  <c:v>101.65842304335176</c:v>
                </c:pt>
                <c:pt idx="48">
                  <c:v>100.34914169333722</c:v>
                </c:pt>
                <c:pt idx="49">
                  <c:v>100.29095141111434</c:v>
                </c:pt>
                <c:pt idx="50">
                  <c:v>101.87663660168751</c:v>
                </c:pt>
                <c:pt idx="51">
                  <c:v>102.54582484725049</c:v>
                </c:pt>
                <c:pt idx="52">
                  <c:v>102.83677625836484</c:v>
                </c:pt>
                <c:pt idx="53">
                  <c:v>104.45155659004945</c:v>
                </c:pt>
                <c:pt idx="54">
                  <c:v>104.62612743671806</c:v>
                </c:pt>
                <c:pt idx="55">
                  <c:v>105.01891184172241</c:v>
                </c:pt>
                <c:pt idx="56">
                  <c:v>106.9537387256328</c:v>
                </c:pt>
                <c:pt idx="57">
                  <c:v>107.55018911841722</c:v>
                </c:pt>
                <c:pt idx="58">
                  <c:v>109.38318300843757</c:v>
                </c:pt>
                <c:pt idx="59">
                  <c:v>109.310445155659</c:v>
                </c:pt>
                <c:pt idx="60">
                  <c:v>107.78295024730869</c:v>
                </c:pt>
                <c:pt idx="61">
                  <c:v>107.08466686063426</c:v>
                </c:pt>
                <c:pt idx="62">
                  <c:v>107.88478324119869</c:v>
                </c:pt>
                <c:pt idx="63">
                  <c:v>109.03404131510035</c:v>
                </c:pt>
                <c:pt idx="64">
                  <c:v>111.57986616235087</c:v>
                </c:pt>
                <c:pt idx="65">
                  <c:v>112.05993599068954</c:v>
                </c:pt>
                <c:pt idx="66">
                  <c:v>109.54320628455045</c:v>
                </c:pt>
                <c:pt idx="67">
                  <c:v>106.98283386674424</c:v>
                </c:pt>
                <c:pt idx="68">
                  <c:v>105.70264765784111</c:v>
                </c:pt>
                <c:pt idx="69">
                  <c:v>106.31364562118124</c:v>
                </c:pt>
                <c:pt idx="70">
                  <c:v>107.73930753564153</c:v>
                </c:pt>
                <c:pt idx="71">
                  <c:v>108.59761419842886</c:v>
                </c:pt>
                <c:pt idx="72">
                  <c:v>106.7791678789642</c:v>
                </c:pt>
                <c:pt idx="73">
                  <c:v>107.56473668897291</c:v>
                </c:pt>
                <c:pt idx="74">
                  <c:v>108.43759092231596</c:v>
                </c:pt>
                <c:pt idx="75">
                  <c:v>106.54640675007272</c:v>
                </c:pt>
                <c:pt idx="76">
                  <c:v>108.23392493453593</c:v>
                </c:pt>
                <c:pt idx="77">
                  <c:v>108.97585103287751</c:v>
                </c:pt>
                <c:pt idx="78">
                  <c:v>110.28513238289207</c:v>
                </c:pt>
                <c:pt idx="79">
                  <c:v>109.77596741344196</c:v>
                </c:pt>
                <c:pt idx="80">
                  <c:v>108.75763747454178</c:v>
                </c:pt>
                <c:pt idx="81">
                  <c:v>111.98719813791101</c:v>
                </c:pt>
                <c:pt idx="82">
                  <c:v>111.01251091067795</c:v>
                </c:pt>
                <c:pt idx="83">
                  <c:v>111.07070119290081</c:v>
                </c:pt>
                <c:pt idx="84">
                  <c:v>107.65202211230728</c:v>
                </c:pt>
                <c:pt idx="85">
                  <c:v>108.16118708175738</c:v>
                </c:pt>
                <c:pt idx="86">
                  <c:v>106.96828629618858</c:v>
                </c:pt>
                <c:pt idx="87">
                  <c:v>106.27000290951415</c:v>
                </c:pt>
                <c:pt idx="88">
                  <c:v>104.58248472505096</c:v>
                </c:pt>
                <c:pt idx="89">
                  <c:v>101.92027931335471</c:v>
                </c:pt>
                <c:pt idx="90">
                  <c:v>103.49141693337216</c:v>
                </c:pt>
                <c:pt idx="91">
                  <c:v>105.39714867617111</c:v>
                </c:pt>
                <c:pt idx="92">
                  <c:v>105.65900494617401</c:v>
                </c:pt>
                <c:pt idx="93">
                  <c:v>103.88420133837651</c:v>
                </c:pt>
                <c:pt idx="94">
                  <c:v>104.72796043060809</c:v>
                </c:pt>
                <c:pt idx="95">
                  <c:v>104.93162641838813</c:v>
                </c:pt>
                <c:pt idx="96">
                  <c:v>102.72039569391912</c:v>
                </c:pt>
                <c:pt idx="97">
                  <c:v>101.6147803316846</c:v>
                </c:pt>
                <c:pt idx="98">
                  <c:v>101.87663660168752</c:v>
                </c:pt>
                <c:pt idx="99">
                  <c:v>102.21123072446903</c:v>
                </c:pt>
                <c:pt idx="100">
                  <c:v>100.65464067500729</c:v>
                </c:pt>
                <c:pt idx="101">
                  <c:v>99.796334012219972</c:v>
                </c:pt>
                <c:pt idx="102">
                  <c:v>98.196101251091093</c:v>
                </c:pt>
                <c:pt idx="103">
                  <c:v>97.93424498108817</c:v>
                </c:pt>
                <c:pt idx="104">
                  <c:v>96.377654931626438</c:v>
                </c:pt>
                <c:pt idx="105">
                  <c:v>95.446610416060537</c:v>
                </c:pt>
                <c:pt idx="106">
                  <c:v>92.755309863252847</c:v>
                </c:pt>
                <c:pt idx="107">
                  <c:v>93.060808844922903</c:v>
                </c:pt>
                <c:pt idx="108">
                  <c:v>91.969741053244107</c:v>
                </c:pt>
                <c:pt idx="109">
                  <c:v>92.129764329356988</c:v>
                </c:pt>
                <c:pt idx="110">
                  <c:v>92.8135001454757</c:v>
                </c:pt>
                <c:pt idx="111">
                  <c:v>89.700320046552221</c:v>
                </c:pt>
                <c:pt idx="112">
                  <c:v>87.954611579866167</c:v>
                </c:pt>
                <c:pt idx="113">
                  <c:v>88.798370672097775</c:v>
                </c:pt>
                <c:pt idx="114">
                  <c:v>87.401803898748923</c:v>
                </c:pt>
                <c:pt idx="115">
                  <c:v>88.667442537096335</c:v>
                </c:pt>
                <c:pt idx="116">
                  <c:v>88.754727960430642</c:v>
                </c:pt>
                <c:pt idx="117">
                  <c:v>91.591504218795507</c:v>
                </c:pt>
                <c:pt idx="118">
                  <c:v>91.300552807681157</c:v>
                </c:pt>
                <c:pt idx="119">
                  <c:v>91.518766366016919</c:v>
                </c:pt>
                <c:pt idx="120">
                  <c:v>88.783823101542083</c:v>
                </c:pt>
                <c:pt idx="121">
                  <c:v>85.365144020948534</c:v>
                </c:pt>
                <c:pt idx="122">
                  <c:v>86.42711667151589</c:v>
                </c:pt>
                <c:pt idx="123">
                  <c:v>87.329066045970364</c:v>
                </c:pt>
                <c:pt idx="124">
                  <c:v>86.936281640966001</c:v>
                </c:pt>
                <c:pt idx="125">
                  <c:v>87.227233052080351</c:v>
                </c:pt>
                <c:pt idx="126">
                  <c:v>85.13238289205708</c:v>
                </c:pt>
                <c:pt idx="127">
                  <c:v>83.77945883037539</c:v>
                </c:pt>
                <c:pt idx="128">
                  <c:v>84.172243235379753</c:v>
                </c:pt>
                <c:pt idx="129">
                  <c:v>85.205120744835668</c:v>
                </c:pt>
                <c:pt idx="130">
                  <c:v>87.198137910968924</c:v>
                </c:pt>
                <c:pt idx="131">
                  <c:v>85.728833284841485</c:v>
                </c:pt>
                <c:pt idx="132">
                  <c:v>83.866744253709683</c:v>
                </c:pt>
                <c:pt idx="133">
                  <c:v>85.103287750945654</c:v>
                </c:pt>
                <c:pt idx="134">
                  <c:v>82.659295897585167</c:v>
                </c:pt>
                <c:pt idx="135">
                  <c:v>83.008437590922384</c:v>
                </c:pt>
                <c:pt idx="136">
                  <c:v>83.066627873145265</c:v>
                </c:pt>
                <c:pt idx="137">
                  <c:v>85.976141984288702</c:v>
                </c:pt>
                <c:pt idx="138">
                  <c:v>87.809135874309064</c:v>
                </c:pt>
                <c:pt idx="139">
                  <c:v>88.376491125982042</c:v>
                </c:pt>
                <c:pt idx="140">
                  <c:v>84.899621763165626</c:v>
                </c:pt>
                <c:pt idx="141">
                  <c:v>85.43788187372715</c:v>
                </c:pt>
                <c:pt idx="142">
                  <c:v>85.408786732615724</c:v>
                </c:pt>
                <c:pt idx="143">
                  <c:v>84.201338376491208</c:v>
                </c:pt>
                <c:pt idx="144">
                  <c:v>86.034332266511569</c:v>
                </c:pt>
                <c:pt idx="145">
                  <c:v>87.314518475414701</c:v>
                </c:pt>
                <c:pt idx="146">
                  <c:v>85.728833284841514</c:v>
                </c:pt>
                <c:pt idx="147">
                  <c:v>87.038114634856072</c:v>
                </c:pt>
                <c:pt idx="148">
                  <c:v>88.972941518766461</c:v>
                </c:pt>
                <c:pt idx="149">
                  <c:v>86.68897294151887</c:v>
                </c:pt>
                <c:pt idx="150">
                  <c:v>85.219668315391431</c:v>
                </c:pt>
                <c:pt idx="151">
                  <c:v>84.783241198719921</c:v>
                </c:pt>
                <c:pt idx="152">
                  <c:v>85.48152458539434</c:v>
                </c:pt>
                <c:pt idx="153">
                  <c:v>81.844631946465029</c:v>
                </c:pt>
                <c:pt idx="154">
                  <c:v>81.189991271457757</c:v>
                </c:pt>
                <c:pt idx="155">
                  <c:v>81.902822228687896</c:v>
                </c:pt>
                <c:pt idx="156">
                  <c:v>84.405004364271278</c:v>
                </c:pt>
                <c:pt idx="157">
                  <c:v>85.016002327611403</c:v>
                </c:pt>
                <c:pt idx="158">
                  <c:v>87.750945592086239</c:v>
                </c:pt>
                <c:pt idx="159">
                  <c:v>88.725632819319301</c:v>
                </c:pt>
                <c:pt idx="160">
                  <c:v>90.864125691009733</c:v>
                </c:pt>
                <c:pt idx="161">
                  <c:v>91.838812918242795</c:v>
                </c:pt>
                <c:pt idx="162">
                  <c:v>92.27524003491429</c:v>
                </c:pt>
                <c:pt idx="163">
                  <c:v>90.835030549898278</c:v>
                </c:pt>
                <c:pt idx="164">
                  <c:v>90.820482979342557</c:v>
                </c:pt>
                <c:pt idx="165">
                  <c:v>90.471341286005341</c:v>
                </c:pt>
                <c:pt idx="166">
                  <c:v>90.907768402676865</c:v>
                </c:pt>
                <c:pt idx="167">
                  <c:v>90.238580157113873</c:v>
                </c:pt>
                <c:pt idx="168">
                  <c:v>89.060226942100769</c:v>
                </c:pt>
                <c:pt idx="169">
                  <c:v>88.769275530986434</c:v>
                </c:pt>
                <c:pt idx="170">
                  <c:v>89.278440500436531</c:v>
                </c:pt>
                <c:pt idx="171">
                  <c:v>90.936863543788292</c:v>
                </c:pt>
                <c:pt idx="172">
                  <c:v>92.275240034914276</c:v>
                </c:pt>
                <c:pt idx="173">
                  <c:v>90.500436427116782</c:v>
                </c:pt>
                <c:pt idx="174">
                  <c:v>91.867908059354193</c:v>
                </c:pt>
                <c:pt idx="175">
                  <c:v>91.824265347687032</c:v>
                </c:pt>
                <c:pt idx="176">
                  <c:v>90.282222868781005</c:v>
                </c:pt>
                <c:pt idx="177">
                  <c:v>89.991271457666656</c:v>
                </c:pt>
                <c:pt idx="178">
                  <c:v>88.885656095432154</c:v>
                </c:pt>
                <c:pt idx="179">
                  <c:v>87.780040733197652</c:v>
                </c:pt>
                <c:pt idx="180">
                  <c:v>88.056444573756266</c:v>
                </c:pt>
                <c:pt idx="181">
                  <c:v>88.812918242653552</c:v>
                </c:pt>
                <c:pt idx="182">
                  <c:v>84.841431480942759</c:v>
                </c:pt>
                <c:pt idx="183">
                  <c:v>80.869944719231967</c:v>
                </c:pt>
                <c:pt idx="184">
                  <c:v>81.917369799243616</c:v>
                </c:pt>
                <c:pt idx="185">
                  <c:v>81.59732324701784</c:v>
                </c:pt>
                <c:pt idx="186">
                  <c:v>80.942682572010568</c:v>
                </c:pt>
                <c:pt idx="187">
                  <c:v>78.585976141984375</c:v>
                </c:pt>
                <c:pt idx="188">
                  <c:v>75.472796043060896</c:v>
                </c:pt>
                <c:pt idx="189">
                  <c:v>77.08757637474551</c:v>
                </c:pt>
                <c:pt idx="190">
                  <c:v>74.498108815827848</c:v>
                </c:pt>
                <c:pt idx="191">
                  <c:v>75.996508583066728</c:v>
                </c:pt>
                <c:pt idx="192">
                  <c:v>73.436136165260493</c:v>
                </c:pt>
                <c:pt idx="193">
                  <c:v>75.632819319173791</c:v>
                </c:pt>
                <c:pt idx="194">
                  <c:v>74.381728251382114</c:v>
                </c:pt>
                <c:pt idx="195">
                  <c:v>78.585976141984389</c:v>
                </c:pt>
                <c:pt idx="196">
                  <c:v>79.604306080884584</c:v>
                </c:pt>
                <c:pt idx="197">
                  <c:v>78.018620890311411</c:v>
                </c:pt>
                <c:pt idx="198">
                  <c:v>80.622636019784778</c:v>
                </c:pt>
                <c:pt idx="199">
                  <c:v>78.57142857142864</c:v>
                </c:pt>
                <c:pt idx="200">
                  <c:v>82.877509455920929</c:v>
                </c:pt>
                <c:pt idx="201">
                  <c:v>84.579575210939851</c:v>
                </c:pt>
                <c:pt idx="202">
                  <c:v>83.3575792842596</c:v>
                </c:pt>
                <c:pt idx="203">
                  <c:v>85.859761419842968</c:v>
                </c:pt>
                <c:pt idx="204">
                  <c:v>85.452429444282885</c:v>
                </c:pt>
                <c:pt idx="205">
                  <c:v>85.656095432062926</c:v>
                </c:pt>
                <c:pt idx="206">
                  <c:v>83.954029677044019</c:v>
                </c:pt>
                <c:pt idx="207">
                  <c:v>86.863543788187457</c:v>
                </c:pt>
                <c:pt idx="208">
                  <c:v>87.125400058190365</c:v>
                </c:pt>
                <c:pt idx="209">
                  <c:v>84.099505382601194</c:v>
                </c:pt>
                <c:pt idx="210">
                  <c:v>85.917951702065835</c:v>
                </c:pt>
                <c:pt idx="211">
                  <c:v>84.375909223159809</c:v>
                </c:pt>
                <c:pt idx="212">
                  <c:v>84.361361652604103</c:v>
                </c:pt>
                <c:pt idx="213">
                  <c:v>86.398021530404506</c:v>
                </c:pt>
                <c:pt idx="214">
                  <c:v>84.477742217049837</c:v>
                </c:pt>
                <c:pt idx="215">
                  <c:v>86.51440209485024</c:v>
                </c:pt>
                <c:pt idx="216">
                  <c:v>86.630782659295974</c:v>
                </c:pt>
                <c:pt idx="217">
                  <c:v>88.04189700320056</c:v>
                </c:pt>
                <c:pt idx="218">
                  <c:v>89.307535641547958</c:v>
                </c:pt>
                <c:pt idx="219">
                  <c:v>89.409368635437971</c:v>
                </c:pt>
                <c:pt idx="220">
                  <c:v>89.889438463776628</c:v>
                </c:pt>
                <c:pt idx="221">
                  <c:v>90.194937445446698</c:v>
                </c:pt>
                <c:pt idx="222">
                  <c:v>89.67122490544088</c:v>
                </c:pt>
                <c:pt idx="223">
                  <c:v>87.387256328193274</c:v>
                </c:pt>
                <c:pt idx="224">
                  <c:v>88.289205702647749</c:v>
                </c:pt>
                <c:pt idx="225">
                  <c:v>89.933081175443789</c:v>
                </c:pt>
                <c:pt idx="226">
                  <c:v>87.358161187081834</c:v>
                </c:pt>
                <c:pt idx="227">
                  <c:v>85.699738143730073</c:v>
                </c:pt>
                <c:pt idx="228">
                  <c:v>84.274076229269795</c:v>
                </c:pt>
                <c:pt idx="229">
                  <c:v>84.608670352051291</c:v>
                </c:pt>
                <c:pt idx="230">
                  <c:v>83.721268548152537</c:v>
                </c:pt>
                <c:pt idx="231">
                  <c:v>83.081175443700985</c:v>
                </c:pt>
                <c:pt idx="232">
                  <c:v>82.3247017748037</c:v>
                </c:pt>
                <c:pt idx="233">
                  <c:v>82.528367762583741</c:v>
                </c:pt>
                <c:pt idx="234">
                  <c:v>84.826883910387068</c:v>
                </c:pt>
                <c:pt idx="235">
                  <c:v>88.289205702647749</c:v>
                </c:pt>
                <c:pt idx="236">
                  <c:v>89.511201629327999</c:v>
                </c:pt>
                <c:pt idx="237">
                  <c:v>91.518766366016976</c:v>
                </c:pt>
                <c:pt idx="238">
                  <c:v>91.547861507128403</c:v>
                </c:pt>
                <c:pt idx="239">
                  <c:v>93.220832121035883</c:v>
                </c:pt>
                <c:pt idx="240">
                  <c:v>96.057608379400747</c:v>
                </c:pt>
                <c:pt idx="241">
                  <c:v>95.824847250509279</c:v>
                </c:pt>
                <c:pt idx="242">
                  <c:v>95.926680244399293</c:v>
                </c:pt>
                <c:pt idx="243">
                  <c:v>94.035496072156064</c:v>
                </c:pt>
                <c:pt idx="244">
                  <c:v>93.657259237707407</c:v>
                </c:pt>
                <c:pt idx="245">
                  <c:v>93.511783532150247</c:v>
                </c:pt>
                <c:pt idx="246">
                  <c:v>89.482106488216573</c:v>
                </c:pt>
                <c:pt idx="247">
                  <c:v>90.034914169333831</c:v>
                </c:pt>
                <c:pt idx="248">
                  <c:v>90.209485016002432</c:v>
                </c:pt>
                <c:pt idx="249">
                  <c:v>92.886237998254416</c:v>
                </c:pt>
                <c:pt idx="250">
                  <c:v>92.56619144602864</c:v>
                </c:pt>
                <c:pt idx="251">
                  <c:v>92.537096304917199</c:v>
                </c:pt>
                <c:pt idx="252">
                  <c:v>91.795170206575619</c:v>
                </c:pt>
                <c:pt idx="253">
                  <c:v>91.83881291824278</c:v>
                </c:pt>
                <c:pt idx="254">
                  <c:v>89.947628745999538</c:v>
                </c:pt>
                <c:pt idx="255">
                  <c:v>92.202502182135717</c:v>
                </c:pt>
                <c:pt idx="256">
                  <c:v>95.053826011056287</c:v>
                </c:pt>
                <c:pt idx="257">
                  <c:v>93.249927262147338</c:v>
                </c:pt>
                <c:pt idx="258">
                  <c:v>94.384637765493281</c:v>
                </c:pt>
                <c:pt idx="259">
                  <c:v>94.646494035496204</c:v>
                </c:pt>
                <c:pt idx="260">
                  <c:v>96.683153913296593</c:v>
                </c:pt>
                <c:pt idx="261">
                  <c:v>95.592086121617811</c:v>
                </c:pt>
                <c:pt idx="262">
                  <c:v>93.686354378818876</c:v>
                </c:pt>
                <c:pt idx="263">
                  <c:v>92.638929298807227</c:v>
                </c:pt>
                <c:pt idx="264">
                  <c:v>91.926098341577074</c:v>
                </c:pt>
                <c:pt idx="265">
                  <c:v>90.093104451556698</c:v>
                </c:pt>
                <c:pt idx="266">
                  <c:v>89.423916205993706</c:v>
                </c:pt>
                <c:pt idx="267">
                  <c:v>90.573174279895369</c:v>
                </c:pt>
                <c:pt idx="268">
                  <c:v>89.54029677043944</c:v>
                </c:pt>
                <c:pt idx="269">
                  <c:v>89.918533604888083</c:v>
                </c:pt>
                <c:pt idx="270">
                  <c:v>90.733197556008236</c:v>
                </c:pt>
                <c:pt idx="271">
                  <c:v>90.864125691009704</c:v>
                </c:pt>
                <c:pt idx="272">
                  <c:v>91.897003200465619</c:v>
                </c:pt>
                <c:pt idx="273">
                  <c:v>90.995053826011144</c:v>
                </c:pt>
                <c:pt idx="274">
                  <c:v>94.355542624381826</c:v>
                </c:pt>
                <c:pt idx="275">
                  <c:v>94.47192318882756</c:v>
                </c:pt>
                <c:pt idx="276">
                  <c:v>96.40675007273795</c:v>
                </c:pt>
                <c:pt idx="277">
                  <c:v>94.515565900494721</c:v>
                </c:pt>
                <c:pt idx="278">
                  <c:v>94.64649403549619</c:v>
                </c:pt>
                <c:pt idx="279">
                  <c:v>92.493453593250038</c:v>
                </c:pt>
                <c:pt idx="280">
                  <c:v>94.195519348268945</c:v>
                </c:pt>
                <c:pt idx="281">
                  <c:v>91.867908059354193</c:v>
                </c:pt>
                <c:pt idx="282">
                  <c:v>92.36252545824857</c:v>
                </c:pt>
                <c:pt idx="283">
                  <c:v>93.118999127145869</c:v>
                </c:pt>
                <c:pt idx="284">
                  <c:v>94.675589176607616</c:v>
                </c:pt>
                <c:pt idx="285">
                  <c:v>96.319464649403642</c:v>
                </c:pt>
                <c:pt idx="286">
                  <c:v>95.446610416060622</c:v>
                </c:pt>
                <c:pt idx="287">
                  <c:v>95.955775385510719</c:v>
                </c:pt>
                <c:pt idx="288">
                  <c:v>97.366889729415306</c:v>
                </c:pt>
                <c:pt idx="289">
                  <c:v>94.210066918824666</c:v>
                </c:pt>
                <c:pt idx="290">
                  <c:v>95.97032295606644</c:v>
                </c:pt>
                <c:pt idx="291">
                  <c:v>95.068373581611965</c:v>
                </c:pt>
                <c:pt idx="292">
                  <c:v>96.392202502182258</c:v>
                </c:pt>
                <c:pt idx="293">
                  <c:v>98.414314809426955</c:v>
                </c:pt>
                <c:pt idx="294">
                  <c:v>98.923479778877052</c:v>
                </c:pt>
                <c:pt idx="295">
                  <c:v>100.50916496945024</c:v>
                </c:pt>
                <c:pt idx="296">
                  <c:v>100.52371254000595</c:v>
                </c:pt>
                <c:pt idx="297">
                  <c:v>99.199883619435681</c:v>
                </c:pt>
                <c:pt idx="298">
                  <c:v>99.447192318882884</c:v>
                </c:pt>
                <c:pt idx="299">
                  <c:v>100.2182135583359</c:v>
                </c:pt>
                <c:pt idx="300">
                  <c:v>100.27640384055877</c:v>
                </c:pt>
                <c:pt idx="301">
                  <c:v>98.588885656095556</c:v>
                </c:pt>
                <c:pt idx="302">
                  <c:v>100.33459412278162</c:v>
                </c:pt>
                <c:pt idx="303">
                  <c:v>101.20744835612464</c:v>
                </c:pt>
                <c:pt idx="304">
                  <c:v>102.82222868780929</c:v>
                </c:pt>
                <c:pt idx="305">
                  <c:v>103.41867908059369</c:v>
                </c:pt>
                <c:pt idx="306">
                  <c:v>103.88420133837663</c:v>
                </c:pt>
                <c:pt idx="307">
                  <c:v>104.46610416060533</c:v>
                </c:pt>
                <c:pt idx="308">
                  <c:v>105.92086121617706</c:v>
                </c:pt>
                <c:pt idx="309">
                  <c:v>105.01891184172258</c:v>
                </c:pt>
                <c:pt idx="310">
                  <c:v>105.92086121617707</c:v>
                </c:pt>
                <c:pt idx="311">
                  <c:v>105.55717195228414</c:v>
                </c:pt>
                <c:pt idx="312">
                  <c:v>105.46988652894983</c:v>
                </c:pt>
                <c:pt idx="313">
                  <c:v>107.55018911841741</c:v>
                </c:pt>
                <c:pt idx="314">
                  <c:v>107.8702356706432</c:v>
                </c:pt>
                <c:pt idx="315">
                  <c:v>107.68111725341886</c:v>
                </c:pt>
                <c:pt idx="316">
                  <c:v>109.17951702065774</c:v>
                </c:pt>
                <c:pt idx="317">
                  <c:v>110.44515565900514</c:v>
                </c:pt>
                <c:pt idx="318">
                  <c:v>109.93599068955503</c:v>
                </c:pt>
                <c:pt idx="319">
                  <c:v>108.61216176898476</c:v>
                </c:pt>
                <c:pt idx="320">
                  <c:v>106.9391911550773</c:v>
                </c:pt>
                <c:pt idx="321">
                  <c:v>110.53244108233945</c:v>
                </c:pt>
                <c:pt idx="322">
                  <c:v>109.03404131510057</c:v>
                </c:pt>
                <c:pt idx="323">
                  <c:v>112.04538842013402</c:v>
                </c:pt>
                <c:pt idx="324">
                  <c:v>111.7689845795754</c:v>
                </c:pt>
                <c:pt idx="325">
                  <c:v>113.77654931626437</c:v>
                </c:pt>
                <c:pt idx="326">
                  <c:v>111.33255746290388</c:v>
                </c:pt>
                <c:pt idx="327">
                  <c:v>111.81262729124253</c:v>
                </c:pt>
                <c:pt idx="328">
                  <c:v>109.80506255455357</c:v>
                </c:pt>
                <c:pt idx="329">
                  <c:v>104.82979342449828</c:v>
                </c:pt>
                <c:pt idx="330">
                  <c:v>105.35350596450408</c:v>
                </c:pt>
                <c:pt idx="331">
                  <c:v>104.96072155949973</c:v>
                </c:pt>
                <c:pt idx="332">
                  <c:v>104.14605760837956</c:v>
                </c:pt>
                <c:pt idx="333">
                  <c:v>103.97148676171095</c:v>
                </c:pt>
                <c:pt idx="334">
                  <c:v>104.18970032004671</c:v>
                </c:pt>
                <c:pt idx="335">
                  <c:v>105.2953156822812</c:v>
                </c:pt>
                <c:pt idx="336">
                  <c:v>106.67733488507434</c:v>
                </c:pt>
                <c:pt idx="337">
                  <c:v>103.28775094559224</c:v>
                </c:pt>
                <c:pt idx="338">
                  <c:v>104.71341286005254</c:v>
                </c:pt>
                <c:pt idx="339">
                  <c:v>103.46232179226087</c:v>
                </c:pt>
                <c:pt idx="340">
                  <c:v>101.06197265056753</c:v>
                </c:pt>
                <c:pt idx="341">
                  <c:v>100.82921152167606</c:v>
                </c:pt>
                <c:pt idx="342">
                  <c:v>101.80389874890911</c:v>
                </c:pt>
                <c:pt idx="343">
                  <c:v>103.78236834448666</c:v>
                </c:pt>
                <c:pt idx="344">
                  <c:v>104.69886528949682</c:v>
                </c:pt>
                <c:pt idx="345">
                  <c:v>104.34972359615962</c:v>
                </c:pt>
                <c:pt idx="346">
                  <c:v>106.93919115507728</c:v>
                </c:pt>
                <c:pt idx="347">
                  <c:v>106.72097759674152</c:v>
                </c:pt>
                <c:pt idx="348">
                  <c:v>107.7102123945303</c:v>
                </c:pt>
                <c:pt idx="349">
                  <c:v>109.17951702065773</c:v>
                </c:pt>
                <c:pt idx="350">
                  <c:v>110.16875181844649</c:v>
                </c:pt>
                <c:pt idx="351">
                  <c:v>110.99796334012237</c:v>
                </c:pt>
                <c:pt idx="352">
                  <c:v>111.57986616235107</c:v>
                </c:pt>
                <c:pt idx="353">
                  <c:v>112.72912423625272</c:v>
                </c:pt>
                <c:pt idx="354">
                  <c:v>113.80564445737581</c:v>
                </c:pt>
                <c:pt idx="355">
                  <c:v>116.24963631073629</c:v>
                </c:pt>
                <c:pt idx="356">
                  <c:v>116.5114925807392</c:v>
                </c:pt>
                <c:pt idx="357">
                  <c:v>115.07128309572317</c:v>
                </c:pt>
                <c:pt idx="358">
                  <c:v>117.20977596741361</c:v>
                </c:pt>
                <c:pt idx="359">
                  <c:v>118.57724759965105</c:v>
                </c:pt>
                <c:pt idx="360">
                  <c:v>119.18824556299118</c:v>
                </c:pt>
                <c:pt idx="361">
                  <c:v>121.21035787023585</c:v>
                </c:pt>
                <c:pt idx="362">
                  <c:v>121.35583357579303</c:v>
                </c:pt>
                <c:pt idx="363">
                  <c:v>120.23567064300281</c:v>
                </c:pt>
                <c:pt idx="364">
                  <c:v>118.38812918242671</c:v>
                </c:pt>
                <c:pt idx="365">
                  <c:v>116.81699156240926</c:v>
                </c:pt>
                <c:pt idx="366">
                  <c:v>120.5702647657843</c:v>
                </c:pt>
                <c:pt idx="367">
                  <c:v>118.79546115798681</c:v>
                </c:pt>
                <c:pt idx="368">
                  <c:v>116.72970613907496</c:v>
                </c:pt>
                <c:pt idx="369">
                  <c:v>116.45330229851633</c:v>
                </c:pt>
                <c:pt idx="370">
                  <c:v>116.29327902240344</c:v>
                </c:pt>
                <c:pt idx="371">
                  <c:v>118.47541460576102</c:v>
                </c:pt>
                <c:pt idx="372">
                  <c:v>118.15536805353524</c:v>
                </c:pt>
                <c:pt idx="373">
                  <c:v>114.95490253127745</c:v>
                </c:pt>
                <c:pt idx="374">
                  <c:v>116.75880128018639</c:v>
                </c:pt>
                <c:pt idx="375">
                  <c:v>118.27174861798096</c:v>
                </c:pt>
                <c:pt idx="376">
                  <c:v>120.86121617689862</c:v>
                </c:pt>
                <c:pt idx="377">
                  <c:v>121.74861798079736</c:v>
                </c:pt>
                <c:pt idx="378">
                  <c:v>125.29822519639237</c:v>
                </c:pt>
                <c:pt idx="379">
                  <c:v>127.45126563863853</c:v>
                </c:pt>
                <c:pt idx="380">
                  <c:v>127.14576665696848</c:v>
                </c:pt>
                <c:pt idx="381">
                  <c:v>130.15711376200193</c:v>
                </c:pt>
                <c:pt idx="382">
                  <c:v>128.89147512365452</c:v>
                </c:pt>
                <c:pt idx="383">
                  <c:v>127.37852778585993</c:v>
                </c:pt>
                <c:pt idx="384">
                  <c:v>125.9383183008439</c:v>
                </c:pt>
                <c:pt idx="385">
                  <c:v>129.61885365144036</c:v>
                </c:pt>
                <c:pt idx="386">
                  <c:v>135.01600232761146</c:v>
                </c:pt>
                <c:pt idx="387">
                  <c:v>133.63398312481831</c:v>
                </c:pt>
                <c:pt idx="388">
                  <c:v>136.06342740762307</c:v>
                </c:pt>
                <c:pt idx="389">
                  <c:v>131.48094268257213</c:v>
                </c:pt>
                <c:pt idx="390">
                  <c:v>137.51818446319479</c:v>
                </c:pt>
                <c:pt idx="391">
                  <c:v>136.00523712540019</c:v>
                </c:pt>
                <c:pt idx="392">
                  <c:v>139.5548443409952</c:v>
                </c:pt>
                <c:pt idx="393">
                  <c:v>136.71806808263034</c:v>
                </c:pt>
                <c:pt idx="394">
                  <c:v>140.67500727378541</c:v>
                </c:pt>
                <c:pt idx="395">
                  <c:v>140.19493744544675</c:v>
                </c:pt>
                <c:pt idx="396">
                  <c:v>138.87110852487646</c:v>
                </c:pt>
                <c:pt idx="397">
                  <c:v>140.12219959266812</c:v>
                </c:pt>
                <c:pt idx="398">
                  <c:v>137.64911259819621</c:v>
                </c:pt>
                <c:pt idx="399">
                  <c:v>132.63020075647378</c:v>
                </c:pt>
                <c:pt idx="400">
                  <c:v>136.87809135874321</c:v>
                </c:pt>
                <c:pt idx="401">
                  <c:v>135.91795170206589</c:v>
                </c:pt>
                <c:pt idx="402">
                  <c:v>138.34739598487064</c:v>
                </c:pt>
                <c:pt idx="403">
                  <c:v>139.1329647948794</c:v>
                </c:pt>
                <c:pt idx="404">
                  <c:v>143.84637765493176</c:v>
                </c:pt>
                <c:pt idx="405">
                  <c:v>142.62438172825151</c:v>
                </c:pt>
                <c:pt idx="406">
                  <c:v>142.82804771603156</c:v>
                </c:pt>
                <c:pt idx="407">
                  <c:v>142.12976432935713</c:v>
                </c:pt>
                <c:pt idx="408">
                  <c:v>137.35816118708189</c:v>
                </c:pt>
                <c:pt idx="409">
                  <c:v>131.83008437590937</c:v>
                </c:pt>
                <c:pt idx="410">
                  <c:v>132.39743962758234</c:v>
                </c:pt>
                <c:pt idx="411">
                  <c:v>129.05149839976738</c:v>
                </c:pt>
                <c:pt idx="412">
                  <c:v>129.92435263311043</c:v>
                </c:pt>
                <c:pt idx="413">
                  <c:v>128.48414314809443</c:v>
                </c:pt>
                <c:pt idx="414">
                  <c:v>127.2766947919699</c:v>
                </c:pt>
                <c:pt idx="415">
                  <c:v>131.26272912423644</c:v>
                </c:pt>
                <c:pt idx="416">
                  <c:v>128.42595286587158</c:v>
                </c:pt>
                <c:pt idx="417">
                  <c:v>127.81495490253145</c:v>
                </c:pt>
                <c:pt idx="418">
                  <c:v>130.95723014256637</c:v>
                </c:pt>
                <c:pt idx="419">
                  <c:v>137.31451847541481</c:v>
                </c:pt>
                <c:pt idx="420">
                  <c:v>134.20133837649132</c:v>
                </c:pt>
                <c:pt idx="421">
                  <c:v>132.77567646203102</c:v>
                </c:pt>
                <c:pt idx="422">
                  <c:v>131.84463194646511</c:v>
                </c:pt>
                <c:pt idx="423">
                  <c:v>131.64096595868509</c:v>
                </c:pt>
                <c:pt idx="424">
                  <c:v>132.48472505091667</c:v>
                </c:pt>
                <c:pt idx="425">
                  <c:v>132.32470177480377</c:v>
                </c:pt>
                <c:pt idx="426">
                  <c:v>135.67064300261876</c:v>
                </c:pt>
                <c:pt idx="427">
                  <c:v>139.61303462321811</c:v>
                </c:pt>
                <c:pt idx="428">
                  <c:v>140.55862670933973</c:v>
                </c:pt>
                <c:pt idx="429">
                  <c:v>139.65667733488525</c:v>
                </c:pt>
                <c:pt idx="430">
                  <c:v>144.92289787605489</c:v>
                </c:pt>
                <c:pt idx="431">
                  <c:v>144.28280477160334</c:v>
                </c:pt>
                <c:pt idx="432">
                  <c:v>142.43526331102723</c:v>
                </c:pt>
                <c:pt idx="433">
                  <c:v>138.33284841431498</c:v>
                </c:pt>
                <c:pt idx="434">
                  <c:v>140.13674716322393</c:v>
                </c:pt>
                <c:pt idx="435">
                  <c:v>139.17660750654659</c:v>
                </c:pt>
                <c:pt idx="436">
                  <c:v>136.325283677626</c:v>
                </c:pt>
                <c:pt idx="437">
                  <c:v>134.84143148094284</c:v>
                </c:pt>
                <c:pt idx="438">
                  <c:v>137.03811463485613</c:v>
                </c:pt>
                <c:pt idx="439">
                  <c:v>133.69217340704117</c:v>
                </c:pt>
                <c:pt idx="440">
                  <c:v>132.15013092813516</c:v>
                </c:pt>
                <c:pt idx="441">
                  <c:v>131.11725341867924</c:v>
                </c:pt>
                <c:pt idx="442">
                  <c:v>131.75734652313079</c:v>
                </c:pt>
                <c:pt idx="443">
                  <c:v>130.70992144311916</c:v>
                </c:pt>
                <c:pt idx="444">
                  <c:v>127.49490835030566</c:v>
                </c:pt>
                <c:pt idx="445">
                  <c:v>131.01542042478926</c:v>
                </c:pt>
                <c:pt idx="446">
                  <c:v>131.49549025312791</c:v>
                </c:pt>
                <c:pt idx="447">
                  <c:v>132.36834448647093</c:v>
                </c:pt>
                <c:pt idx="448">
                  <c:v>133.31393657259255</c:v>
                </c:pt>
                <c:pt idx="449">
                  <c:v>134.31771894093706</c:v>
                </c:pt>
                <c:pt idx="450">
                  <c:v>133.47395984870545</c:v>
                </c:pt>
                <c:pt idx="451">
                  <c:v>129.41518766366033</c:v>
                </c:pt>
                <c:pt idx="452">
                  <c:v>130.95723014256635</c:v>
                </c:pt>
                <c:pt idx="453">
                  <c:v>128.61507128309589</c:v>
                </c:pt>
                <c:pt idx="454">
                  <c:v>126.7675298225198</c:v>
                </c:pt>
                <c:pt idx="455">
                  <c:v>128.17864416642439</c:v>
                </c:pt>
                <c:pt idx="456">
                  <c:v>133.50305498981689</c:v>
                </c:pt>
                <c:pt idx="457">
                  <c:v>136.15071283095745</c:v>
                </c:pt>
                <c:pt idx="458">
                  <c:v>134.97235961594436</c:v>
                </c:pt>
                <c:pt idx="459">
                  <c:v>135.68519057317448</c:v>
                </c:pt>
                <c:pt idx="460">
                  <c:v>138.87110852487655</c:v>
                </c:pt>
                <c:pt idx="461">
                  <c:v>138.9292988070994</c:v>
                </c:pt>
                <c:pt idx="462">
                  <c:v>145.49025312772787</c:v>
                </c:pt>
                <c:pt idx="463">
                  <c:v>146.5522257782952</c:v>
                </c:pt>
                <c:pt idx="464">
                  <c:v>143.33721268548169</c:v>
                </c:pt>
                <c:pt idx="465">
                  <c:v>143.96275821937752</c:v>
                </c:pt>
                <c:pt idx="466">
                  <c:v>144.71923188827483</c:v>
                </c:pt>
                <c:pt idx="467">
                  <c:v>146.75589176607522</c:v>
                </c:pt>
                <c:pt idx="468">
                  <c:v>144.9519930171663</c:v>
                </c:pt>
                <c:pt idx="469">
                  <c:v>149.24352633110288</c:v>
                </c:pt>
                <c:pt idx="470">
                  <c:v>148.15245853942409</c:v>
                </c:pt>
                <c:pt idx="471">
                  <c:v>149.03986034332283</c:v>
                </c:pt>
                <c:pt idx="472">
                  <c:v>144.77742217049769</c:v>
                </c:pt>
                <c:pt idx="473">
                  <c:v>152.05120744835628</c:v>
                </c:pt>
                <c:pt idx="474">
                  <c:v>153.43322665114943</c:v>
                </c:pt>
                <c:pt idx="475">
                  <c:v>152.96770439336649</c:v>
                </c:pt>
                <c:pt idx="476">
                  <c:v>156.96828629618872</c:v>
                </c:pt>
                <c:pt idx="477">
                  <c:v>158.20482979342469</c:v>
                </c:pt>
                <c:pt idx="478">
                  <c:v>159.90689554844363</c:v>
                </c:pt>
                <c:pt idx="479">
                  <c:v>160.50334594122802</c:v>
                </c:pt>
                <c:pt idx="480">
                  <c:v>160.3287750945594</c:v>
                </c:pt>
                <c:pt idx="481">
                  <c:v>153.73872563281952</c:v>
                </c:pt>
                <c:pt idx="482">
                  <c:v>159.17951702065776</c:v>
                </c:pt>
                <c:pt idx="483">
                  <c:v>151.99301716613346</c:v>
                </c:pt>
                <c:pt idx="484">
                  <c:v>149.53447774221723</c:v>
                </c:pt>
                <c:pt idx="485">
                  <c:v>147.01774803607816</c:v>
                </c:pt>
                <c:pt idx="486">
                  <c:v>147.10503345941248</c:v>
                </c:pt>
                <c:pt idx="487">
                  <c:v>154.05877218504531</c:v>
                </c:pt>
                <c:pt idx="488">
                  <c:v>156.50276403840579</c:v>
                </c:pt>
                <c:pt idx="489">
                  <c:v>153.65144020948523</c:v>
                </c:pt>
                <c:pt idx="490">
                  <c:v>147.77422170497547</c:v>
                </c:pt>
                <c:pt idx="491">
                  <c:v>146.90136747163245</c:v>
                </c:pt>
                <c:pt idx="492">
                  <c:v>152.50218213558358</c:v>
                </c:pt>
                <c:pt idx="493">
                  <c:v>151.04742508001186</c:v>
                </c:pt>
                <c:pt idx="494">
                  <c:v>154.538842013384</c:v>
                </c:pt>
                <c:pt idx="495">
                  <c:v>158.69944719231913</c:v>
                </c:pt>
                <c:pt idx="496">
                  <c:v>157.84114052953183</c:v>
                </c:pt>
                <c:pt idx="497">
                  <c:v>161.28891475123683</c:v>
                </c:pt>
                <c:pt idx="498">
                  <c:v>160.18329938900231</c:v>
                </c:pt>
                <c:pt idx="499">
                  <c:v>160.22694210066948</c:v>
                </c:pt>
                <c:pt idx="500">
                  <c:v>162.58364853069568</c:v>
                </c:pt>
                <c:pt idx="501">
                  <c:v>165.53680535350628</c:v>
                </c:pt>
                <c:pt idx="502">
                  <c:v>167.19522839685806</c:v>
                </c:pt>
                <c:pt idx="503">
                  <c:v>167.09339540296801</c:v>
                </c:pt>
                <c:pt idx="504">
                  <c:v>169.75560081466426</c:v>
                </c:pt>
                <c:pt idx="505">
                  <c:v>170.90485888856594</c:v>
                </c:pt>
                <c:pt idx="506">
                  <c:v>173.65434972359648</c:v>
                </c:pt>
                <c:pt idx="507">
                  <c:v>173.69799243526364</c:v>
                </c:pt>
                <c:pt idx="508">
                  <c:v>170.51207448356155</c:v>
                </c:pt>
                <c:pt idx="509">
                  <c:v>174.13441955193517</c:v>
                </c:pt>
                <c:pt idx="510">
                  <c:v>172.75240034914202</c:v>
                </c:pt>
                <c:pt idx="511">
                  <c:v>168.21355833575825</c:v>
                </c:pt>
                <c:pt idx="512">
                  <c:v>165.05673552516762</c:v>
                </c:pt>
                <c:pt idx="513">
                  <c:v>163.6892638929302</c:v>
                </c:pt>
                <c:pt idx="514">
                  <c:v>169.21734070410275</c:v>
                </c:pt>
                <c:pt idx="515">
                  <c:v>174.52720395693956</c:v>
                </c:pt>
                <c:pt idx="516">
                  <c:v>177.24759965085869</c:v>
                </c:pt>
                <c:pt idx="517">
                  <c:v>179.70613907477488</c:v>
                </c:pt>
                <c:pt idx="518">
                  <c:v>179.93890020366638</c:v>
                </c:pt>
                <c:pt idx="519">
                  <c:v>183.24119871981418</c:v>
                </c:pt>
                <c:pt idx="520">
                  <c:v>180.7244690136751</c:v>
                </c:pt>
                <c:pt idx="521">
                  <c:v>183.00843759092268</c:v>
                </c:pt>
                <c:pt idx="522">
                  <c:v>180.70992144311936</c:v>
                </c:pt>
                <c:pt idx="523">
                  <c:v>180.56444573756218</c:v>
                </c:pt>
                <c:pt idx="524">
                  <c:v>183.72126854815284</c:v>
                </c:pt>
                <c:pt idx="525">
                  <c:v>184.82688391038732</c:v>
                </c:pt>
                <c:pt idx="526">
                  <c:v>187.7654931626422</c:v>
                </c:pt>
                <c:pt idx="527">
                  <c:v>192.8571428571432</c:v>
                </c:pt>
                <c:pt idx="528">
                  <c:v>189.42391620599395</c:v>
                </c:pt>
                <c:pt idx="529">
                  <c:v>191.43148094268292</c:v>
                </c:pt>
                <c:pt idx="530">
                  <c:v>187.44544661041641</c:v>
                </c:pt>
                <c:pt idx="531">
                  <c:v>190.61681699156276</c:v>
                </c:pt>
                <c:pt idx="532">
                  <c:v>184.20133837649146</c:v>
                </c:pt>
                <c:pt idx="533">
                  <c:v>185.26331102705879</c:v>
                </c:pt>
                <c:pt idx="534">
                  <c:v>185.85976141984318</c:v>
                </c:pt>
                <c:pt idx="535">
                  <c:v>180.84084957812075</c:v>
                </c:pt>
                <c:pt idx="536">
                  <c:v>177.91678789642157</c:v>
                </c:pt>
                <c:pt idx="537">
                  <c:v>185.90340413151031</c:v>
                </c:pt>
                <c:pt idx="538">
                  <c:v>201.5420424789063</c:v>
                </c:pt>
                <c:pt idx="539">
                  <c:v>195.44661041606079</c:v>
                </c:pt>
                <c:pt idx="540">
                  <c:v>191.02414896712278</c:v>
                </c:pt>
                <c:pt idx="541">
                  <c:v>198.39976723887139</c:v>
                </c:pt>
                <c:pt idx="542">
                  <c:v>198.92347977887724</c:v>
                </c:pt>
                <c:pt idx="543">
                  <c:v>196.18853651440241</c:v>
                </c:pt>
                <c:pt idx="544">
                  <c:v>195.82484725050949</c:v>
                </c:pt>
                <c:pt idx="545">
                  <c:v>194.95199301716644</c:v>
                </c:pt>
                <c:pt idx="546">
                  <c:v>198.83619435554297</c:v>
                </c:pt>
                <c:pt idx="547">
                  <c:v>191.9260983415773</c:v>
                </c:pt>
                <c:pt idx="548">
                  <c:v>195.83939482106524</c:v>
                </c:pt>
                <c:pt idx="549">
                  <c:v>197.84695955775419</c:v>
                </c:pt>
                <c:pt idx="550">
                  <c:v>198.42886237998289</c:v>
                </c:pt>
                <c:pt idx="551">
                  <c:v>194.98108815827788</c:v>
                </c:pt>
                <c:pt idx="552">
                  <c:v>203.14227524003522</c:v>
                </c:pt>
                <c:pt idx="553">
                  <c:v>203.97148676171116</c:v>
                </c:pt>
                <c:pt idx="554">
                  <c:v>203.66598778004109</c:v>
                </c:pt>
                <c:pt idx="555">
                  <c:v>205.07710212394565</c:v>
                </c:pt>
                <c:pt idx="556">
                  <c:v>208.85947046843211</c:v>
                </c:pt>
                <c:pt idx="557">
                  <c:v>211.36165260401549</c:v>
                </c:pt>
                <c:pt idx="558">
                  <c:v>205.65900494617435</c:v>
                </c:pt>
                <c:pt idx="559">
                  <c:v>197.90514983997707</c:v>
                </c:pt>
                <c:pt idx="560">
                  <c:v>197.91969741053282</c:v>
                </c:pt>
                <c:pt idx="561">
                  <c:v>206.06633692173443</c:v>
                </c:pt>
                <c:pt idx="562">
                  <c:v>211.05615362234545</c:v>
                </c:pt>
                <c:pt idx="563">
                  <c:v>211.20162932790262</c:v>
                </c:pt>
                <c:pt idx="564">
                  <c:v>201.83299389002073</c:v>
                </c:pt>
                <c:pt idx="565">
                  <c:v>195.8102996799538</c:v>
                </c:pt>
                <c:pt idx="566">
                  <c:v>188.08553971486796</c:v>
                </c:pt>
                <c:pt idx="567">
                  <c:v>187.48908932208357</c:v>
                </c:pt>
                <c:pt idx="568">
                  <c:v>190.63136456211848</c:v>
                </c:pt>
                <c:pt idx="569">
                  <c:v>186.13616526040187</c:v>
                </c:pt>
                <c:pt idx="570">
                  <c:v>179.86616235088775</c:v>
                </c:pt>
                <c:pt idx="571">
                  <c:v>181.46639511201664</c:v>
                </c:pt>
                <c:pt idx="572">
                  <c:v>178.14954902531309</c:v>
                </c:pt>
                <c:pt idx="573">
                  <c:v>181.45184754146092</c:v>
                </c:pt>
                <c:pt idx="574">
                  <c:v>177.75676462030876</c:v>
                </c:pt>
                <c:pt idx="575">
                  <c:v>184.41955193482727</c:v>
                </c:pt>
                <c:pt idx="576">
                  <c:v>180.50625545533933</c:v>
                </c:pt>
                <c:pt idx="577">
                  <c:v>181.99010765202249</c:v>
                </c:pt>
                <c:pt idx="578">
                  <c:v>176.62205411696283</c:v>
                </c:pt>
                <c:pt idx="579">
                  <c:v>173.36339831248219</c:v>
                </c:pt>
                <c:pt idx="580">
                  <c:v>172.50509164969489</c:v>
                </c:pt>
                <c:pt idx="581">
                  <c:v>174.59994180971819</c:v>
                </c:pt>
                <c:pt idx="582">
                  <c:v>167.5880128018625</c:v>
                </c:pt>
                <c:pt idx="583">
                  <c:v>166.49694501018371</c:v>
                </c:pt>
                <c:pt idx="584">
                  <c:v>164.40209485016044</c:v>
                </c:pt>
                <c:pt idx="585">
                  <c:v>168.75181844631987</c:v>
                </c:pt>
                <c:pt idx="586">
                  <c:v>167.31160896130388</c:v>
                </c:pt>
                <c:pt idx="587">
                  <c:v>165.50771021239493</c:v>
                </c:pt>
                <c:pt idx="588">
                  <c:v>164.19842886238038</c:v>
                </c:pt>
                <c:pt idx="589">
                  <c:v>166.61332557462944</c:v>
                </c:pt>
                <c:pt idx="590">
                  <c:v>167.26796624963671</c:v>
                </c:pt>
                <c:pt idx="591">
                  <c:v>175.92377073028848</c:v>
                </c:pt>
                <c:pt idx="592">
                  <c:v>166.19144602851364</c:v>
                </c:pt>
                <c:pt idx="593">
                  <c:v>166.87518184463235</c:v>
                </c:pt>
                <c:pt idx="594">
                  <c:v>169.14460285132427</c:v>
                </c:pt>
                <c:pt idx="595">
                  <c:v>171.87954611579912</c:v>
                </c:pt>
                <c:pt idx="596">
                  <c:v>168.15536805353551</c:v>
                </c:pt>
                <c:pt idx="597">
                  <c:v>167.96624963631118</c:v>
                </c:pt>
                <c:pt idx="598">
                  <c:v>159.60139656677379</c:v>
                </c:pt>
                <c:pt idx="599">
                  <c:v>159.07768402676797</c:v>
                </c:pt>
                <c:pt idx="600">
                  <c:v>156.95373872563326</c:v>
                </c:pt>
                <c:pt idx="601">
                  <c:v>154.5388420133842</c:v>
                </c:pt>
                <c:pt idx="602">
                  <c:v>154.69886528949709</c:v>
                </c:pt>
                <c:pt idx="603">
                  <c:v>150.2182135583362</c:v>
                </c:pt>
                <c:pt idx="604">
                  <c:v>149.22897876054742</c:v>
                </c:pt>
                <c:pt idx="605">
                  <c:v>146.3485597905154</c:v>
                </c:pt>
                <c:pt idx="606">
                  <c:v>139.23479778876967</c:v>
                </c:pt>
                <c:pt idx="607">
                  <c:v>132.60110561536263</c:v>
                </c:pt>
                <c:pt idx="608">
                  <c:v>141.34419551934866</c:v>
                </c:pt>
                <c:pt idx="609">
                  <c:v>142.39162059936029</c:v>
                </c:pt>
                <c:pt idx="610">
                  <c:v>152.09485016002367</c:v>
                </c:pt>
                <c:pt idx="611">
                  <c:v>175.90922315973279</c:v>
                </c:pt>
                <c:pt idx="612">
                  <c:v>156.9100960139661</c:v>
                </c:pt>
                <c:pt idx="613">
                  <c:v>155.48443409950582</c:v>
                </c:pt>
                <c:pt idx="614">
                  <c:v>159.32499272621516</c:v>
                </c:pt>
                <c:pt idx="615">
                  <c:v>155.49898167006154</c:v>
                </c:pt>
                <c:pt idx="616">
                  <c:v>140.19493744544701</c:v>
                </c:pt>
                <c:pt idx="617">
                  <c:v>146.40675007273828</c:v>
                </c:pt>
                <c:pt idx="618">
                  <c:v>143.33721268548194</c:v>
                </c:pt>
                <c:pt idx="619">
                  <c:v>136.70352051207487</c:v>
                </c:pt>
                <c:pt idx="620">
                  <c:v>136.57259237707342</c:v>
                </c:pt>
                <c:pt idx="621">
                  <c:v>127.74221704975307</c:v>
                </c:pt>
                <c:pt idx="622">
                  <c:v>131.01542042478945</c:v>
                </c:pt>
                <c:pt idx="623">
                  <c:v>129.40064009310484</c:v>
                </c:pt>
                <c:pt idx="624">
                  <c:v>125.96741344195557</c:v>
                </c:pt>
                <c:pt idx="625">
                  <c:v>113.03462321792294</c:v>
                </c:pt>
                <c:pt idx="626">
                  <c:v>118.11172534186824</c:v>
                </c:pt>
                <c:pt idx="627">
                  <c:v>114.38754727960462</c:v>
                </c:pt>
                <c:pt idx="628">
                  <c:v>108.43759092231629</c:v>
                </c:pt>
                <c:pt idx="629">
                  <c:v>101.61478033168488</c:v>
                </c:pt>
                <c:pt idx="630">
                  <c:v>104.52429444282832</c:v>
                </c:pt>
                <c:pt idx="631">
                  <c:v>108.58306662787345</c:v>
                </c:pt>
                <c:pt idx="632">
                  <c:v>103.12772766947948</c:v>
                </c:pt>
                <c:pt idx="633">
                  <c:v>95.795752109397981</c:v>
                </c:pt>
                <c:pt idx="634">
                  <c:v>97.235961594414007</c:v>
                </c:pt>
                <c:pt idx="635">
                  <c:v>91.867908059354349</c:v>
                </c:pt>
                <c:pt idx="636">
                  <c:v>91.969741053244363</c:v>
                </c:pt>
                <c:pt idx="637">
                  <c:v>91.256910096014224</c:v>
                </c:pt>
                <c:pt idx="638">
                  <c:v>98.196101251091363</c:v>
                </c:pt>
                <c:pt idx="639">
                  <c:v>95.95577538551089</c:v>
                </c:pt>
                <c:pt idx="640">
                  <c:v>98.647075938318594</c:v>
                </c:pt>
                <c:pt idx="641">
                  <c:v>92.973523421588865</c:v>
                </c:pt>
                <c:pt idx="642">
                  <c:v>102.60401512947369</c:v>
                </c:pt>
                <c:pt idx="643">
                  <c:v>94.995635728833577</c:v>
                </c:pt>
                <c:pt idx="644">
                  <c:v>88.405586267093668</c:v>
                </c:pt>
                <c:pt idx="645">
                  <c:v>88.798370672098017</c:v>
                </c:pt>
                <c:pt idx="646">
                  <c:v>90.791387838231273</c:v>
                </c:pt>
                <c:pt idx="647">
                  <c:v>86.310736107070355</c:v>
                </c:pt>
                <c:pt idx="648">
                  <c:v>81.699156240907996</c:v>
                </c:pt>
                <c:pt idx="649">
                  <c:v>84.725050916497196</c:v>
                </c:pt>
                <c:pt idx="650">
                  <c:v>82.979342449811128</c:v>
                </c:pt>
                <c:pt idx="651">
                  <c:v>79.938900203666236</c:v>
                </c:pt>
                <c:pt idx="652">
                  <c:v>79.124236252546069</c:v>
                </c:pt>
                <c:pt idx="653">
                  <c:v>78.004073319755832</c:v>
                </c:pt>
                <c:pt idx="654">
                  <c:v>72.185045097468929</c:v>
                </c:pt>
                <c:pt idx="655">
                  <c:v>71.326738434681616</c:v>
                </c:pt>
                <c:pt idx="656">
                  <c:v>77.829502473087217</c:v>
                </c:pt>
                <c:pt idx="657">
                  <c:v>72.548734361361852</c:v>
                </c:pt>
                <c:pt idx="658">
                  <c:v>79.196974105324628</c:v>
                </c:pt>
                <c:pt idx="659">
                  <c:v>79.182426534768908</c:v>
                </c:pt>
                <c:pt idx="660">
                  <c:v>71.690427698574538</c:v>
                </c:pt>
                <c:pt idx="661">
                  <c:v>68.315391329648136</c:v>
                </c:pt>
                <c:pt idx="662">
                  <c:v>68.068082630200934</c:v>
                </c:pt>
                <c:pt idx="663">
                  <c:v>63.529240616817162</c:v>
                </c:pt>
                <c:pt idx="664">
                  <c:v>59.368635437882034</c:v>
                </c:pt>
                <c:pt idx="665">
                  <c:v>63.587430899040029</c:v>
                </c:pt>
                <c:pt idx="666">
                  <c:v>61.201629327902403</c:v>
                </c:pt>
                <c:pt idx="667">
                  <c:v>63.311027058481407</c:v>
                </c:pt>
                <c:pt idx="668">
                  <c:v>69.799243526331281</c:v>
                </c:pt>
                <c:pt idx="669">
                  <c:v>67.326156531859354</c:v>
                </c:pt>
                <c:pt idx="670">
                  <c:v>64.751236543497399</c:v>
                </c:pt>
                <c:pt idx="671">
                  <c:v>63.427407622927134</c:v>
                </c:pt>
                <c:pt idx="672">
                  <c:v>58.277567646203238</c:v>
                </c:pt>
                <c:pt idx="673">
                  <c:v>52.69130055280781</c:v>
                </c:pt>
                <c:pt idx="674">
                  <c:v>49.272621472214261</c:v>
                </c:pt>
                <c:pt idx="675">
                  <c:v>45.693919115507825</c:v>
                </c:pt>
                <c:pt idx="676">
                  <c:v>48.705266220541283</c:v>
                </c:pt>
                <c:pt idx="677">
                  <c:v>47.061390747745243</c:v>
                </c:pt>
                <c:pt idx="678">
                  <c:v>58.219377363980364</c:v>
                </c:pt>
                <c:pt idx="679">
                  <c:v>56.779167878964351</c:v>
                </c:pt>
                <c:pt idx="680">
                  <c:v>64.882164678498853</c:v>
                </c:pt>
                <c:pt idx="681">
                  <c:v>67.413441955193662</c:v>
                </c:pt>
                <c:pt idx="682">
                  <c:v>71.006691882455812</c:v>
                </c:pt>
                <c:pt idx="683">
                  <c:v>70.672097759674315</c:v>
                </c:pt>
                <c:pt idx="684">
                  <c:v>62.01629327902257</c:v>
                </c:pt>
                <c:pt idx="685">
                  <c:v>60.663369217340865</c:v>
                </c:pt>
                <c:pt idx="686">
                  <c:v>59.39773057899346</c:v>
                </c:pt>
                <c:pt idx="687">
                  <c:v>54.684317718941088</c:v>
                </c:pt>
                <c:pt idx="688">
                  <c:v>54.960721559499717</c:v>
                </c:pt>
                <c:pt idx="689">
                  <c:v>54.233343031713858</c:v>
                </c:pt>
                <c:pt idx="690">
                  <c:v>51.498399767239015</c:v>
                </c:pt>
                <c:pt idx="691">
                  <c:v>53.113180098923628</c:v>
                </c:pt>
                <c:pt idx="692">
                  <c:v>56.357288332848576</c:v>
                </c:pt>
                <c:pt idx="693">
                  <c:v>61.463485597905326</c:v>
                </c:pt>
                <c:pt idx="694">
                  <c:v>61.492580739016759</c:v>
                </c:pt>
                <c:pt idx="695">
                  <c:v>66.147803316846264</c:v>
                </c:pt>
                <c:pt idx="696">
                  <c:v>66.526040151294907</c:v>
                </c:pt>
                <c:pt idx="697">
                  <c:v>60.488798370672264</c:v>
                </c:pt>
                <c:pt idx="698">
                  <c:v>61.332557462903864</c:v>
                </c:pt>
                <c:pt idx="699">
                  <c:v>60.285132382892222</c:v>
                </c:pt>
                <c:pt idx="700">
                  <c:v>58.306662787314679</c:v>
                </c:pt>
                <c:pt idx="701">
                  <c:v>59.32499272621488</c:v>
                </c:pt>
                <c:pt idx="702">
                  <c:v>58.655804480651888</c:v>
                </c:pt>
                <c:pt idx="703">
                  <c:v>59.892347977887859</c:v>
                </c:pt>
                <c:pt idx="704">
                  <c:v>58.43759092231614</c:v>
                </c:pt>
                <c:pt idx="705">
                  <c:v>57.550189118417386</c:v>
                </c:pt>
                <c:pt idx="706">
                  <c:v>54.626127436718214</c:v>
                </c:pt>
                <c:pt idx="707">
                  <c:v>52.283968577247741</c:v>
                </c:pt>
                <c:pt idx="708">
                  <c:v>49.432644748327164</c:v>
                </c:pt>
                <c:pt idx="709">
                  <c:v>54.567937154495347</c:v>
                </c:pt>
                <c:pt idx="710">
                  <c:v>50.814663951120302</c:v>
                </c:pt>
                <c:pt idx="711">
                  <c:v>50.363689263893065</c:v>
                </c:pt>
                <c:pt idx="712">
                  <c:v>57.433808553971637</c:v>
                </c:pt>
                <c:pt idx="713">
                  <c:v>57.37561827174877</c:v>
                </c:pt>
                <c:pt idx="714">
                  <c:v>54.611579866162494</c:v>
                </c:pt>
                <c:pt idx="715">
                  <c:v>56.8955484434101</c:v>
                </c:pt>
                <c:pt idx="716">
                  <c:v>60.663369217340865</c:v>
                </c:pt>
                <c:pt idx="717">
                  <c:v>65.784114052953328</c:v>
                </c:pt>
                <c:pt idx="718">
                  <c:v>65.114925807390335</c:v>
                </c:pt>
                <c:pt idx="719">
                  <c:v>58.408495781204692</c:v>
                </c:pt>
                <c:pt idx="720">
                  <c:v>60.59063136456227</c:v>
                </c:pt>
                <c:pt idx="721">
                  <c:v>66.01687518184481</c:v>
                </c:pt>
                <c:pt idx="722">
                  <c:v>63.441955193482855</c:v>
                </c:pt>
                <c:pt idx="723">
                  <c:v>66.220541169624852</c:v>
                </c:pt>
                <c:pt idx="724">
                  <c:v>68.475414605761031</c:v>
                </c:pt>
                <c:pt idx="725">
                  <c:v>66.496945010183481</c:v>
                </c:pt>
                <c:pt idx="726">
                  <c:v>61.579866162351053</c:v>
                </c:pt>
                <c:pt idx="727">
                  <c:v>68.41722432353815</c:v>
                </c:pt>
                <c:pt idx="728">
                  <c:v>67.282513820192207</c:v>
                </c:pt>
                <c:pt idx="729">
                  <c:v>68.882746581321101</c:v>
                </c:pt>
                <c:pt idx="730">
                  <c:v>71.515856851905923</c:v>
                </c:pt>
                <c:pt idx="731">
                  <c:v>70.032004655222778</c:v>
                </c:pt>
                <c:pt idx="732">
                  <c:v>75.080011638056661</c:v>
                </c:pt>
                <c:pt idx="733">
                  <c:v>74.279895257492214</c:v>
                </c:pt>
                <c:pt idx="734">
                  <c:v>77.102123945301358</c:v>
                </c:pt>
                <c:pt idx="735">
                  <c:v>77.800407331975777</c:v>
                </c:pt>
                <c:pt idx="736">
                  <c:v>75.894675589176828</c:v>
                </c:pt>
                <c:pt idx="737">
                  <c:v>79.051498399767468</c:v>
                </c:pt>
                <c:pt idx="738">
                  <c:v>76.200174570846883</c:v>
                </c:pt>
                <c:pt idx="739">
                  <c:v>70.424789060227127</c:v>
                </c:pt>
                <c:pt idx="740">
                  <c:v>72.243235379691782</c:v>
                </c:pt>
                <c:pt idx="741">
                  <c:v>70.395693919115701</c:v>
                </c:pt>
                <c:pt idx="742">
                  <c:v>76.578411405295526</c:v>
                </c:pt>
                <c:pt idx="743">
                  <c:v>76.389292988071205</c:v>
                </c:pt>
                <c:pt idx="744">
                  <c:v>74.265347686936494</c:v>
                </c:pt>
                <c:pt idx="745">
                  <c:v>71.501309281350217</c:v>
                </c:pt>
                <c:pt idx="746">
                  <c:v>71.835903404131713</c:v>
                </c:pt>
                <c:pt idx="747">
                  <c:v>75.996508583066841</c:v>
                </c:pt>
                <c:pt idx="748">
                  <c:v>72.810590631364761</c:v>
                </c:pt>
                <c:pt idx="749">
                  <c:v>71.87954611579886</c:v>
                </c:pt>
                <c:pt idx="750">
                  <c:v>71.646784986907392</c:v>
                </c:pt>
                <c:pt idx="751">
                  <c:v>72.708757637474747</c:v>
                </c:pt>
                <c:pt idx="752">
                  <c:v>73.217922606924844</c:v>
                </c:pt>
                <c:pt idx="753">
                  <c:v>66.744253709630684</c:v>
                </c:pt>
                <c:pt idx="754">
                  <c:v>67.660750654640864</c:v>
                </c:pt>
                <c:pt idx="755">
                  <c:v>69.02822228687829</c:v>
                </c:pt>
                <c:pt idx="756">
                  <c:v>71.021239453011546</c:v>
                </c:pt>
                <c:pt idx="757">
                  <c:v>73.901658423043557</c:v>
                </c:pt>
                <c:pt idx="758">
                  <c:v>72.941518766366229</c:v>
                </c:pt>
                <c:pt idx="759">
                  <c:v>72.621472214140454</c:v>
                </c:pt>
                <c:pt idx="760">
                  <c:v>74.14896712249076</c:v>
                </c:pt>
                <c:pt idx="761">
                  <c:v>74.367180680826522</c:v>
                </c:pt>
                <c:pt idx="762">
                  <c:v>77.393075356415721</c:v>
                </c:pt>
                <c:pt idx="763">
                  <c:v>79.240616816991803</c:v>
                </c:pt>
                <c:pt idx="764">
                  <c:v>78.324119871981623</c:v>
                </c:pt>
                <c:pt idx="765">
                  <c:v>81.961012510910933</c:v>
                </c:pt>
                <c:pt idx="766">
                  <c:v>82.499272621472457</c:v>
                </c:pt>
                <c:pt idx="767">
                  <c:v>85.292406168170174</c:v>
                </c:pt>
                <c:pt idx="768">
                  <c:v>85.103287750945839</c:v>
                </c:pt>
                <c:pt idx="769">
                  <c:v>85.612452720395936</c:v>
                </c:pt>
                <c:pt idx="770">
                  <c:v>84.405004364271406</c:v>
                </c:pt>
                <c:pt idx="771">
                  <c:v>85.277858597614426</c:v>
                </c:pt>
                <c:pt idx="772">
                  <c:v>81.961012510910905</c:v>
                </c:pt>
                <c:pt idx="773">
                  <c:v>85.874308990398845</c:v>
                </c:pt>
                <c:pt idx="774">
                  <c:v>86.776258364853305</c:v>
                </c:pt>
                <c:pt idx="775">
                  <c:v>89.380273494326687</c:v>
                </c:pt>
                <c:pt idx="776">
                  <c:v>88.085539714867849</c:v>
                </c:pt>
                <c:pt idx="777">
                  <c:v>88.769275530986562</c:v>
                </c:pt>
                <c:pt idx="778">
                  <c:v>90.849578120454126</c:v>
                </c:pt>
                <c:pt idx="779">
                  <c:v>92.304335176025845</c:v>
                </c:pt>
                <c:pt idx="780">
                  <c:v>94.675589176607744</c:v>
                </c:pt>
                <c:pt idx="781">
                  <c:v>96.464940354960959</c:v>
                </c:pt>
                <c:pt idx="782">
                  <c:v>99.767238871108759</c:v>
                </c:pt>
                <c:pt idx="783">
                  <c:v>99.723596159441612</c:v>
                </c:pt>
                <c:pt idx="784">
                  <c:v>96.188536514402344</c:v>
                </c:pt>
                <c:pt idx="785">
                  <c:v>100.10183299389027</c:v>
                </c:pt>
                <c:pt idx="786">
                  <c:v>99.563572883328732</c:v>
                </c:pt>
                <c:pt idx="787">
                  <c:v>99.054407913878634</c:v>
                </c:pt>
                <c:pt idx="788">
                  <c:v>101.84754146057635</c:v>
                </c:pt>
                <c:pt idx="789">
                  <c:v>103.76782077393102</c:v>
                </c:pt>
                <c:pt idx="790">
                  <c:v>105.73174279895285</c:v>
                </c:pt>
                <c:pt idx="791">
                  <c:v>104.80069828338694</c:v>
                </c:pt>
                <c:pt idx="792">
                  <c:v>102.73494326447509</c:v>
                </c:pt>
                <c:pt idx="793">
                  <c:v>102.51672970613933</c:v>
                </c:pt>
                <c:pt idx="794">
                  <c:v>103.33139365725951</c:v>
                </c:pt>
                <c:pt idx="795">
                  <c:v>103.82601105615389</c:v>
                </c:pt>
                <c:pt idx="796">
                  <c:v>101.17835321501335</c:v>
                </c:pt>
                <c:pt idx="797">
                  <c:v>97.366889729415448</c:v>
                </c:pt>
                <c:pt idx="798">
                  <c:v>100.00000000000026</c:v>
                </c:pt>
                <c:pt idx="799">
                  <c:v>99.127145766657236</c:v>
                </c:pt>
                <c:pt idx="800">
                  <c:v>101.29473377945909</c:v>
                </c:pt>
                <c:pt idx="801">
                  <c:v>100.61099796334038</c:v>
                </c:pt>
                <c:pt idx="802">
                  <c:v>104.0005819028225</c:v>
                </c:pt>
                <c:pt idx="803">
                  <c:v>101.67297061390776</c:v>
                </c:pt>
                <c:pt idx="804">
                  <c:v>100.82921152167617</c:v>
                </c:pt>
                <c:pt idx="805">
                  <c:v>97.075938318301127</c:v>
                </c:pt>
                <c:pt idx="806">
                  <c:v>93.177189409368893</c:v>
                </c:pt>
                <c:pt idx="807">
                  <c:v>91.547861507128573</c:v>
                </c:pt>
                <c:pt idx="808">
                  <c:v>87.489089322083473</c:v>
                </c:pt>
                <c:pt idx="809">
                  <c:v>87.881873727087836</c:v>
                </c:pt>
                <c:pt idx="810">
                  <c:v>87.12540005819055</c:v>
                </c:pt>
                <c:pt idx="811">
                  <c:v>86.834448647076201</c:v>
                </c:pt>
                <c:pt idx="812">
                  <c:v>86.587139947629012</c:v>
                </c:pt>
                <c:pt idx="813">
                  <c:v>89.52574919988389</c:v>
                </c:pt>
                <c:pt idx="814">
                  <c:v>90.224032586558323</c:v>
                </c:pt>
                <c:pt idx="815">
                  <c:v>92.464358452138782</c:v>
                </c:pt>
                <c:pt idx="816">
                  <c:v>93.075356415478907</c:v>
                </c:pt>
                <c:pt idx="817">
                  <c:v>94.151876636601997</c:v>
                </c:pt>
                <c:pt idx="818">
                  <c:v>93.468140820483285</c:v>
                </c:pt>
                <c:pt idx="819">
                  <c:v>96.02851323828952</c:v>
                </c:pt>
                <c:pt idx="820">
                  <c:v>96.814082048298232</c:v>
                </c:pt>
                <c:pt idx="821">
                  <c:v>99.476287459994481</c:v>
                </c:pt>
                <c:pt idx="822">
                  <c:v>97.803316846087</c:v>
                </c:pt>
                <c:pt idx="823">
                  <c:v>92.158859470468713</c:v>
                </c:pt>
                <c:pt idx="824">
                  <c:v>97.381437299971196</c:v>
                </c:pt>
                <c:pt idx="825">
                  <c:v>101.03287750945623</c:v>
                </c:pt>
                <c:pt idx="826">
                  <c:v>104.13151003782399</c:v>
                </c:pt>
                <c:pt idx="827">
                  <c:v>103.89874890893252</c:v>
                </c:pt>
                <c:pt idx="828">
                  <c:v>104.69886528949695</c:v>
                </c:pt>
                <c:pt idx="829">
                  <c:v>104.6552225778298</c:v>
                </c:pt>
                <c:pt idx="830">
                  <c:v>103.18591795170238</c:v>
                </c:pt>
                <c:pt idx="831">
                  <c:v>102.70584812336369</c:v>
                </c:pt>
                <c:pt idx="832">
                  <c:v>101.03287750945621</c:v>
                </c:pt>
                <c:pt idx="833">
                  <c:v>102.06575501891211</c:v>
                </c:pt>
                <c:pt idx="834">
                  <c:v>102.58946755891793</c:v>
                </c:pt>
                <c:pt idx="835">
                  <c:v>98.210648821647055</c:v>
                </c:pt>
                <c:pt idx="836">
                  <c:v>97.105033459412539</c:v>
                </c:pt>
                <c:pt idx="837">
                  <c:v>100.65464067500753</c:v>
                </c:pt>
                <c:pt idx="838">
                  <c:v>105.35350596450421</c:v>
                </c:pt>
                <c:pt idx="839">
                  <c:v>105.52807681117281</c:v>
                </c:pt>
                <c:pt idx="840">
                  <c:v>106.61914460285161</c:v>
                </c:pt>
                <c:pt idx="841">
                  <c:v>107.3901658423046</c:v>
                </c:pt>
                <c:pt idx="842">
                  <c:v>104.0878673261568</c:v>
                </c:pt>
                <c:pt idx="843">
                  <c:v>103.91329647948821</c:v>
                </c:pt>
                <c:pt idx="844">
                  <c:v>105.45533895839422</c:v>
                </c:pt>
                <c:pt idx="845">
                  <c:v>105.81902822228714</c:v>
                </c:pt>
                <c:pt idx="846">
                  <c:v>101.77480360779775</c:v>
                </c:pt>
                <c:pt idx="847">
                  <c:v>98.996217631655767</c:v>
                </c:pt>
                <c:pt idx="848">
                  <c:v>98.996217631655767</c:v>
                </c:pt>
                <c:pt idx="849">
                  <c:v>98.865289496654313</c:v>
                </c:pt>
                <c:pt idx="850">
                  <c:v>98.952574919988621</c:v>
                </c:pt>
                <c:pt idx="851">
                  <c:v>103.43322665114952</c:v>
                </c:pt>
                <c:pt idx="852">
                  <c:v>104.65522257782978</c:v>
                </c:pt>
                <c:pt idx="853">
                  <c:v>100.80011638056472</c:v>
                </c:pt>
                <c:pt idx="854">
                  <c:v>100.17457084666886</c:v>
                </c:pt>
                <c:pt idx="855">
                  <c:v>103.18591795170232</c:v>
                </c:pt>
                <c:pt idx="856">
                  <c:v>105.48443409950565</c:v>
                </c:pt>
                <c:pt idx="857">
                  <c:v>105.42624381728277</c:v>
                </c:pt>
                <c:pt idx="858">
                  <c:v>104.80069828338694</c:v>
                </c:pt>
                <c:pt idx="859">
                  <c:v>101.4111143439048</c:v>
                </c:pt>
                <c:pt idx="860">
                  <c:v>104.08786732615677</c:v>
                </c:pt>
                <c:pt idx="861">
                  <c:v>100.04364271166737</c:v>
                </c:pt>
                <c:pt idx="862">
                  <c:v>95.606633692173631</c:v>
                </c:pt>
                <c:pt idx="863">
                  <c:v>95.824847250509407</c:v>
                </c:pt>
                <c:pt idx="864">
                  <c:v>97.235961594413979</c:v>
                </c:pt>
                <c:pt idx="865">
                  <c:v>97.046843177189643</c:v>
                </c:pt>
                <c:pt idx="866">
                  <c:v>102.72039569391937</c:v>
                </c:pt>
                <c:pt idx="867">
                  <c:v>103.02589467558941</c:v>
                </c:pt>
                <c:pt idx="868">
                  <c:v>101.76025603724203</c:v>
                </c:pt>
                <c:pt idx="869">
                  <c:v>102.42944428280501</c:v>
                </c:pt>
                <c:pt idx="870">
                  <c:v>103.11318009892371</c:v>
                </c:pt>
                <c:pt idx="871">
                  <c:v>101.20744835612476</c:v>
                </c:pt>
                <c:pt idx="872">
                  <c:v>104.29153331393681</c:v>
                </c:pt>
                <c:pt idx="873">
                  <c:v>104.40791387838254</c:v>
                </c:pt>
                <c:pt idx="874">
                  <c:v>106.59004946174014</c:v>
                </c:pt>
                <c:pt idx="875">
                  <c:v>107.87023567064327</c:v>
                </c:pt>
                <c:pt idx="876">
                  <c:v>109.36863543788215</c:v>
                </c:pt>
                <c:pt idx="877">
                  <c:v>112.86005237125427</c:v>
                </c:pt>
                <c:pt idx="878">
                  <c:v>114.2420715740474</c:v>
                </c:pt>
                <c:pt idx="879">
                  <c:v>115.81320919406487</c:v>
                </c:pt>
                <c:pt idx="880">
                  <c:v>115.05673552516758</c:v>
                </c:pt>
                <c:pt idx="881">
                  <c:v>117.89351178353243</c:v>
                </c:pt>
                <c:pt idx="882">
                  <c:v>117.60256037241808</c:v>
                </c:pt>
                <c:pt idx="883">
                  <c:v>116.45330229851642</c:v>
                </c:pt>
                <c:pt idx="884">
                  <c:v>114.46028513238318</c:v>
                </c:pt>
                <c:pt idx="885">
                  <c:v>115.72592377073056</c:v>
                </c:pt>
                <c:pt idx="886">
                  <c:v>112.68548152458565</c:v>
                </c:pt>
                <c:pt idx="887">
                  <c:v>116.19144602851352</c:v>
                </c:pt>
                <c:pt idx="888">
                  <c:v>112.01629327902268</c:v>
                </c:pt>
                <c:pt idx="889">
                  <c:v>113.66016875181872</c:v>
                </c:pt>
                <c:pt idx="890">
                  <c:v>115.79866162350915</c:v>
                </c:pt>
                <c:pt idx="891">
                  <c:v>116.96246726796653</c:v>
                </c:pt>
                <c:pt idx="892">
                  <c:v>115.82775676462059</c:v>
                </c:pt>
                <c:pt idx="893">
                  <c:v>112.64183881291852</c:v>
                </c:pt>
                <c:pt idx="894">
                  <c:v>115.55135292406197</c:v>
                </c:pt>
                <c:pt idx="895">
                  <c:v>114.99854524294472</c:v>
                </c:pt>
                <c:pt idx="896">
                  <c:v>115.33313936572621</c:v>
                </c:pt>
                <c:pt idx="897">
                  <c:v>111.92900785568837</c:v>
                </c:pt>
                <c:pt idx="898">
                  <c:v>111.07070119290105</c:v>
                </c:pt>
                <c:pt idx="899">
                  <c:v>114.78033168460898</c:v>
                </c:pt>
                <c:pt idx="900">
                  <c:v>115.1294733779462</c:v>
                </c:pt>
                <c:pt idx="901">
                  <c:v>115.76956648239776</c:v>
                </c:pt>
                <c:pt idx="902">
                  <c:v>112.68548152458571</c:v>
                </c:pt>
                <c:pt idx="903">
                  <c:v>111.60896130346264</c:v>
                </c:pt>
                <c:pt idx="904">
                  <c:v>111.37620017457115</c:v>
                </c:pt>
                <c:pt idx="905">
                  <c:v>108.99039860343352</c:v>
                </c:pt>
                <c:pt idx="906">
                  <c:v>112.103578702357</c:v>
                </c:pt>
                <c:pt idx="907">
                  <c:v>110.63427407622954</c:v>
                </c:pt>
                <c:pt idx="908">
                  <c:v>112.42362525458276</c:v>
                </c:pt>
                <c:pt idx="909">
                  <c:v>114.00931044515593</c:v>
                </c:pt>
                <c:pt idx="910">
                  <c:v>111.43439045679398</c:v>
                </c:pt>
                <c:pt idx="911">
                  <c:v>111.23072446901394</c:v>
                </c:pt>
                <c:pt idx="912">
                  <c:v>109.79051498399794</c:v>
                </c:pt>
                <c:pt idx="913">
                  <c:v>107.55018911841749</c:v>
                </c:pt>
                <c:pt idx="914">
                  <c:v>105.64445737561853</c:v>
                </c:pt>
                <c:pt idx="915">
                  <c:v>102.80768111725367</c:v>
                </c:pt>
                <c:pt idx="916">
                  <c:v>102.61856270002934</c:v>
                </c:pt>
                <c:pt idx="917">
                  <c:v>101.64387547279628</c:v>
                </c:pt>
                <c:pt idx="918">
                  <c:v>101.12016293279046</c:v>
                </c:pt>
                <c:pt idx="919">
                  <c:v>102.83677625836509</c:v>
                </c:pt>
                <c:pt idx="920">
                  <c:v>105.7026476578414</c:v>
                </c:pt>
                <c:pt idx="921">
                  <c:v>105.68810008728569</c:v>
                </c:pt>
                <c:pt idx="922">
                  <c:v>106.72097759674162</c:v>
                </c:pt>
                <c:pt idx="923">
                  <c:v>105.42624381728278</c:v>
                </c:pt>
                <c:pt idx="924">
                  <c:v>107.28833284841458</c:v>
                </c:pt>
                <c:pt idx="925">
                  <c:v>110.08146639511229</c:v>
                </c:pt>
                <c:pt idx="926">
                  <c:v>112.23450683735844</c:v>
                </c:pt>
                <c:pt idx="927">
                  <c:v>114.59121326738463</c:v>
                </c:pt>
                <c:pt idx="928">
                  <c:v>114.73668897294182</c:v>
                </c:pt>
                <c:pt idx="929">
                  <c:v>115.33313936572623</c:v>
                </c:pt>
                <c:pt idx="930">
                  <c:v>115.44951993017196</c:v>
                </c:pt>
                <c:pt idx="931">
                  <c:v>118.57724759965116</c:v>
                </c:pt>
                <c:pt idx="932">
                  <c:v>118.95548443409979</c:v>
                </c:pt>
                <c:pt idx="933">
                  <c:v>121.00669188245594</c:v>
                </c:pt>
                <c:pt idx="934">
                  <c:v>120.25021821355863</c:v>
                </c:pt>
                <c:pt idx="935">
                  <c:v>120.38114634856007</c:v>
                </c:pt>
                <c:pt idx="936">
                  <c:v>120.04655222577857</c:v>
                </c:pt>
                <c:pt idx="937">
                  <c:v>117.5298225196395</c:v>
                </c:pt>
                <c:pt idx="938">
                  <c:v>115.87139947628773</c:v>
                </c:pt>
                <c:pt idx="939">
                  <c:v>115.49316264183908</c:v>
                </c:pt>
                <c:pt idx="940">
                  <c:v>113.47105033459438</c:v>
                </c:pt>
                <c:pt idx="941">
                  <c:v>114.95490253127753</c:v>
                </c:pt>
                <c:pt idx="942">
                  <c:v>112.91824265347712</c:v>
                </c:pt>
                <c:pt idx="943">
                  <c:v>110.24148967122514</c:v>
                </c:pt>
                <c:pt idx="944">
                  <c:v>108.00116380564468</c:v>
                </c:pt>
                <c:pt idx="945">
                  <c:v>109.04858888565632</c:v>
                </c:pt>
                <c:pt idx="946">
                  <c:v>108.68489962176338</c:v>
                </c:pt>
                <c:pt idx="947">
                  <c:v>107.17195228396881</c:v>
                </c:pt>
                <c:pt idx="948">
                  <c:v>107.12830957230165</c:v>
                </c:pt>
                <c:pt idx="949">
                  <c:v>106.03724178062286</c:v>
                </c:pt>
                <c:pt idx="950">
                  <c:v>108.27756764620332</c:v>
                </c:pt>
                <c:pt idx="951">
                  <c:v>112.35088740180413</c:v>
                </c:pt>
                <c:pt idx="952">
                  <c:v>111.98719813791119</c:v>
                </c:pt>
                <c:pt idx="953">
                  <c:v>106.40093104451579</c:v>
                </c:pt>
                <c:pt idx="954">
                  <c:v>103.56415478615092</c:v>
                </c:pt>
                <c:pt idx="955">
                  <c:v>104.58248472505113</c:v>
                </c:pt>
                <c:pt idx="956">
                  <c:v>107.28833284841454</c:v>
                </c:pt>
                <c:pt idx="957">
                  <c:v>108.40849578120476</c:v>
                </c:pt>
                <c:pt idx="958">
                  <c:v>109.51411114343928</c:v>
                </c:pt>
                <c:pt idx="959">
                  <c:v>107.8411405295318</c:v>
                </c:pt>
                <c:pt idx="960">
                  <c:v>112.03084084957837</c:v>
                </c:pt>
                <c:pt idx="961">
                  <c:v>112.4963631073613</c:v>
                </c:pt>
                <c:pt idx="962">
                  <c:v>115.01309281350039</c:v>
                </c:pt>
                <c:pt idx="963">
                  <c:v>116.10416060517919</c:v>
                </c:pt>
                <c:pt idx="964">
                  <c:v>116.61332557462929</c:v>
                </c:pt>
                <c:pt idx="965">
                  <c:v>114.35845213849312</c:v>
                </c:pt>
                <c:pt idx="966">
                  <c:v>116.0168751818449</c:v>
                </c:pt>
                <c:pt idx="967">
                  <c:v>113.35466977014865</c:v>
                </c:pt>
                <c:pt idx="968">
                  <c:v>115.88594704684344</c:v>
                </c:pt>
                <c:pt idx="969">
                  <c:v>114.48938027349459</c:v>
                </c:pt>
                <c:pt idx="970">
                  <c:v>115.9150421879549</c:v>
                </c:pt>
                <c:pt idx="971">
                  <c:v>117.64620308408523</c:v>
                </c:pt>
                <c:pt idx="972">
                  <c:v>116.68606342740789</c:v>
                </c:pt>
                <c:pt idx="973">
                  <c:v>118.56270002909542</c:v>
                </c:pt>
                <c:pt idx="974">
                  <c:v>119.10096013965696</c:v>
                </c:pt>
                <c:pt idx="975">
                  <c:v>118.54815245853969</c:v>
                </c:pt>
                <c:pt idx="976">
                  <c:v>119.42100669188275</c:v>
                </c:pt>
                <c:pt idx="977">
                  <c:v>119.45010183299418</c:v>
                </c:pt>
                <c:pt idx="978">
                  <c:v>118.18446319464678</c:v>
                </c:pt>
                <c:pt idx="979">
                  <c:v>116.0896130346235</c:v>
                </c:pt>
                <c:pt idx="980">
                  <c:v>118.85365144020979</c:v>
                </c:pt>
                <c:pt idx="981">
                  <c:v>120.64300261856302</c:v>
                </c:pt>
                <c:pt idx="982">
                  <c:v>119.58102996799565</c:v>
                </c:pt>
                <c:pt idx="983">
                  <c:v>117.36979924352664</c:v>
                </c:pt>
                <c:pt idx="984">
                  <c:v>118.1990107652025</c:v>
                </c:pt>
                <c:pt idx="985">
                  <c:v>118.75181844631975</c:v>
                </c:pt>
                <c:pt idx="986">
                  <c:v>116.83153913296509</c:v>
                </c:pt>
                <c:pt idx="987">
                  <c:v>116.6715158568522</c:v>
                </c:pt>
                <c:pt idx="988">
                  <c:v>116.38056444573785</c:v>
                </c:pt>
                <c:pt idx="989">
                  <c:v>119.53738725632849</c:v>
                </c:pt>
                <c:pt idx="990">
                  <c:v>119.82833866744284</c:v>
                </c:pt>
                <c:pt idx="991">
                  <c:v>121.85045097468752</c:v>
                </c:pt>
                <c:pt idx="992">
                  <c:v>123.46523130637213</c:v>
                </c:pt>
                <c:pt idx="993">
                  <c:v>126.01105615362266</c:v>
                </c:pt>
                <c:pt idx="994">
                  <c:v>126.33110270584844</c:v>
                </c:pt>
                <c:pt idx="995">
                  <c:v>124.93453593249957</c:v>
                </c:pt>
                <c:pt idx="996">
                  <c:v>124.22170497526945</c:v>
                </c:pt>
                <c:pt idx="997">
                  <c:v>123.53796915915073</c:v>
                </c:pt>
                <c:pt idx="998">
                  <c:v>122.69421006691914</c:v>
                </c:pt>
                <c:pt idx="999">
                  <c:v>122.27233052080332</c:v>
                </c:pt>
                <c:pt idx="1000">
                  <c:v>124.87634565027672</c:v>
                </c:pt>
                <c:pt idx="1001">
                  <c:v>124.39627582193805</c:v>
                </c:pt>
                <c:pt idx="1002">
                  <c:v>121.09397730579022</c:v>
                </c:pt>
                <c:pt idx="1003">
                  <c:v>118.48996217631684</c:v>
                </c:pt>
                <c:pt idx="1004">
                  <c:v>121.39947628746027</c:v>
                </c:pt>
                <c:pt idx="1005">
                  <c:v>120.64300261856299</c:v>
                </c:pt>
                <c:pt idx="1006">
                  <c:v>120.89031131801016</c:v>
                </c:pt>
                <c:pt idx="1007">
                  <c:v>122.81059063136483</c:v>
                </c:pt>
                <c:pt idx="1008">
                  <c:v>122.49054407913906</c:v>
                </c:pt>
                <c:pt idx="1009">
                  <c:v>119.93017166133281</c:v>
                </c:pt>
                <c:pt idx="1010">
                  <c:v>121.06488216467874</c:v>
                </c:pt>
                <c:pt idx="1011">
                  <c:v>123.9016584230436</c:v>
                </c:pt>
                <c:pt idx="1012">
                  <c:v>125.32732033750388</c:v>
                </c:pt>
                <c:pt idx="1013">
                  <c:v>125.38551061972674</c:v>
                </c:pt>
                <c:pt idx="1014">
                  <c:v>120.3665987780043</c:v>
                </c:pt>
                <c:pt idx="1015">
                  <c:v>116.33692173407064</c:v>
                </c:pt>
                <c:pt idx="1016">
                  <c:v>112.17631655513553</c:v>
                </c:pt>
                <c:pt idx="1017">
                  <c:v>109.26680244399208</c:v>
                </c:pt>
                <c:pt idx="1018">
                  <c:v>111.7253418679083</c:v>
                </c:pt>
                <c:pt idx="1019">
                  <c:v>111.09979633401247</c:v>
                </c:pt>
                <c:pt idx="1020">
                  <c:v>110.05237125400083</c:v>
                </c:pt>
                <c:pt idx="1021">
                  <c:v>108.23392493453618</c:v>
                </c:pt>
                <c:pt idx="1022">
                  <c:v>104.17515274949106</c:v>
                </c:pt>
                <c:pt idx="1023">
                  <c:v>101.94937445446632</c:v>
                </c:pt>
                <c:pt idx="1024">
                  <c:v>100.97468722723328</c:v>
                </c:pt>
                <c:pt idx="1025">
                  <c:v>101.64387547279628</c:v>
                </c:pt>
                <c:pt idx="1026">
                  <c:v>98.938027349432872</c:v>
                </c:pt>
                <c:pt idx="1027">
                  <c:v>98.981670061100019</c:v>
                </c:pt>
                <c:pt idx="1028">
                  <c:v>95.955775385510819</c:v>
                </c:pt>
                <c:pt idx="1029">
                  <c:v>97.832411987198356</c:v>
                </c:pt>
                <c:pt idx="1030">
                  <c:v>104.0296770439339</c:v>
                </c:pt>
                <c:pt idx="1031">
                  <c:v>108.45213849287192</c:v>
                </c:pt>
                <c:pt idx="1032">
                  <c:v>107.60837940064033</c:v>
                </c:pt>
                <c:pt idx="1033">
                  <c:v>105.58626709339563</c:v>
                </c:pt>
                <c:pt idx="1034">
                  <c:v>105.99359906895572</c:v>
                </c:pt>
                <c:pt idx="1035">
                  <c:v>108.53942391620623</c:v>
                </c:pt>
                <c:pt idx="1036">
                  <c:v>104.0296770439339</c:v>
                </c:pt>
                <c:pt idx="1037">
                  <c:v>103.92784405004387</c:v>
                </c:pt>
                <c:pt idx="1038">
                  <c:v>104.72796043060831</c:v>
                </c:pt>
                <c:pt idx="1039">
                  <c:v>108.1757346523133</c:v>
                </c:pt>
                <c:pt idx="1040">
                  <c:v>109.80506255455363</c:v>
                </c:pt>
                <c:pt idx="1041">
                  <c:v>107.3319755600817</c:v>
                </c:pt>
                <c:pt idx="1042">
                  <c:v>109.28135001454781</c:v>
                </c:pt>
                <c:pt idx="1043">
                  <c:v>111.92900785568834</c:v>
                </c:pt>
                <c:pt idx="1044">
                  <c:v>112.99098050625571</c:v>
                </c:pt>
                <c:pt idx="1045">
                  <c:v>111.71079429735259</c:v>
                </c:pt>
                <c:pt idx="1046">
                  <c:v>112.27814954902556</c:v>
                </c:pt>
                <c:pt idx="1047">
                  <c:v>113.20919406459144</c:v>
                </c:pt>
                <c:pt idx="1048">
                  <c:v>112.32179226069269</c:v>
                </c:pt>
                <c:pt idx="1049">
                  <c:v>110.34332266511515</c:v>
                </c:pt>
                <c:pt idx="1050">
                  <c:v>110.7942973523424</c:v>
                </c:pt>
                <c:pt idx="1051">
                  <c:v>114.35845213849312</c:v>
                </c:pt>
                <c:pt idx="1052">
                  <c:v>113.8347395984873</c:v>
                </c:pt>
                <c:pt idx="1053">
                  <c:v>110.47425080011662</c:v>
                </c:pt>
                <c:pt idx="1054">
                  <c:v>110.02327611288939</c:v>
                </c:pt>
                <c:pt idx="1055">
                  <c:v>106.12452720395719</c:v>
                </c:pt>
                <c:pt idx="1056">
                  <c:v>104.9461739889441</c:v>
                </c:pt>
                <c:pt idx="1057">
                  <c:v>104.71341286005261</c:v>
                </c:pt>
                <c:pt idx="1058">
                  <c:v>107.75385510619751</c:v>
                </c:pt>
                <c:pt idx="1059">
                  <c:v>109.74687227233078</c:v>
                </c:pt>
                <c:pt idx="1060">
                  <c:v>110.69246435845241</c:v>
                </c:pt>
                <c:pt idx="1061">
                  <c:v>109.03404131510065</c:v>
                </c:pt>
                <c:pt idx="1062">
                  <c:v>112.23450683735844</c:v>
                </c:pt>
                <c:pt idx="1063">
                  <c:v>112.07448356124554</c:v>
                </c:pt>
                <c:pt idx="1064">
                  <c:v>111.66715158568546</c:v>
                </c:pt>
                <c:pt idx="1065">
                  <c:v>110.57608379400666</c:v>
                </c:pt>
                <c:pt idx="1066">
                  <c:v>111.34710503345968</c:v>
                </c:pt>
                <c:pt idx="1067">
                  <c:v>112.65638638347421</c:v>
                </c:pt>
                <c:pt idx="1068">
                  <c:v>110.93977305789959</c:v>
                </c:pt>
                <c:pt idx="1069">
                  <c:v>114.96945010183326</c:v>
                </c:pt>
                <c:pt idx="1070">
                  <c:v>114.53302298516175</c:v>
                </c:pt>
                <c:pt idx="1071">
                  <c:v>114.89671224905469</c:v>
                </c:pt>
                <c:pt idx="1072">
                  <c:v>112.74367180680854</c:v>
                </c:pt>
                <c:pt idx="1073">
                  <c:v>112.00174570846694</c:v>
                </c:pt>
                <c:pt idx="1074">
                  <c:v>113.9947628746002</c:v>
                </c:pt>
                <c:pt idx="1075">
                  <c:v>114.85306953738751</c:v>
                </c:pt>
                <c:pt idx="1076">
                  <c:v>118.32993890020394</c:v>
                </c:pt>
                <c:pt idx="1077">
                  <c:v>120.09019493744572</c:v>
                </c:pt>
                <c:pt idx="1078">
                  <c:v>119.97381437299997</c:v>
                </c:pt>
                <c:pt idx="1079">
                  <c:v>119.30462612743698</c:v>
                </c:pt>
                <c:pt idx="1080">
                  <c:v>117.39889438463801</c:v>
                </c:pt>
                <c:pt idx="1081">
                  <c:v>118.53360488798397</c:v>
                </c:pt>
                <c:pt idx="1082">
                  <c:v>116.74425370963074</c:v>
                </c:pt>
                <c:pt idx="1083">
                  <c:v>113.50014547570579</c:v>
                </c:pt>
                <c:pt idx="1084">
                  <c:v>110.18329938900226</c:v>
                </c:pt>
                <c:pt idx="1085">
                  <c:v>109.67413441955216</c:v>
                </c:pt>
                <c:pt idx="1086">
                  <c:v>109.4559208612164</c:v>
                </c:pt>
                <c:pt idx="1087">
                  <c:v>110.2269421006694</c:v>
                </c:pt>
                <c:pt idx="1088">
                  <c:v>109.71777713121931</c:v>
                </c:pt>
                <c:pt idx="1089">
                  <c:v>108.27756764620331</c:v>
                </c:pt>
                <c:pt idx="1090">
                  <c:v>106.86645330229872</c:v>
                </c:pt>
                <c:pt idx="1091">
                  <c:v>105.76083794006423</c:v>
                </c:pt>
                <c:pt idx="1092">
                  <c:v>103.57870235670666</c:v>
                </c:pt>
                <c:pt idx="1093">
                  <c:v>104.62612743671831</c:v>
                </c:pt>
                <c:pt idx="1094">
                  <c:v>106.72097759674159</c:v>
                </c:pt>
                <c:pt idx="1095">
                  <c:v>109.3540878673264</c:v>
                </c:pt>
                <c:pt idx="1096">
                  <c:v>108.67035205120769</c:v>
                </c:pt>
                <c:pt idx="1097">
                  <c:v>104.62612743671829</c:v>
                </c:pt>
                <c:pt idx="1098">
                  <c:v>107.52109397730601</c:v>
                </c:pt>
                <c:pt idx="1099">
                  <c:v>109.13587430899061</c:v>
                </c:pt>
                <c:pt idx="1100">
                  <c:v>108.52487634565048</c:v>
                </c:pt>
                <c:pt idx="1101">
                  <c:v>107.78295024730892</c:v>
                </c:pt>
                <c:pt idx="1102">
                  <c:v>108.62670933954053</c:v>
                </c:pt>
                <c:pt idx="1103">
                  <c:v>108.0157113762004</c:v>
                </c:pt>
                <c:pt idx="1104">
                  <c:v>111.2161768984582</c:v>
                </c:pt>
                <c:pt idx="1105">
                  <c:v>112.29269711958128</c:v>
                </c:pt>
                <c:pt idx="1106">
                  <c:v>111.72534186790831</c:v>
                </c:pt>
                <c:pt idx="1107">
                  <c:v>110.59063136456237</c:v>
                </c:pt>
                <c:pt idx="1108">
                  <c:v>108.48123363398336</c:v>
                </c:pt>
                <c:pt idx="1109">
                  <c:v>107.1574047134131</c:v>
                </c:pt>
                <c:pt idx="1110">
                  <c:v>108.90311318009917</c:v>
                </c:pt>
                <c:pt idx="1111">
                  <c:v>106.95373872563306</c:v>
                </c:pt>
                <c:pt idx="1112">
                  <c:v>105.70264765784138</c:v>
                </c:pt>
                <c:pt idx="1113">
                  <c:v>106.75007273785303</c:v>
                </c:pt>
                <c:pt idx="1114">
                  <c:v>109.01949374454492</c:v>
                </c:pt>
                <c:pt idx="1115">
                  <c:v>111.31800989234823</c:v>
                </c:pt>
                <c:pt idx="1116">
                  <c:v>110.82339249345387</c:v>
                </c:pt>
                <c:pt idx="1117">
                  <c:v>113.26738434681435</c:v>
                </c:pt>
                <c:pt idx="1118">
                  <c:v>116.33692173407069</c:v>
                </c:pt>
                <c:pt idx="1119">
                  <c:v>118.67908059354116</c:v>
                </c:pt>
                <c:pt idx="1120">
                  <c:v>118.51905731742826</c:v>
                </c:pt>
                <c:pt idx="1121">
                  <c:v>120.48297934245008</c:v>
                </c:pt>
                <c:pt idx="1122">
                  <c:v>121.07942973523451</c:v>
                </c:pt>
                <c:pt idx="1123">
                  <c:v>118.81000872854261</c:v>
                </c:pt>
                <c:pt idx="1124">
                  <c:v>120.25021821355861</c:v>
                </c:pt>
                <c:pt idx="1125">
                  <c:v>119.59557753855134</c:v>
                </c:pt>
                <c:pt idx="1126">
                  <c:v>118.81000872854261</c:v>
                </c:pt>
                <c:pt idx="1127">
                  <c:v>120.75938318300872</c:v>
                </c:pt>
                <c:pt idx="1128">
                  <c:v>120.29386092522576</c:v>
                </c:pt>
                <c:pt idx="1129">
                  <c:v>118.19901076520247</c:v>
                </c:pt>
                <c:pt idx="1130">
                  <c:v>120.86121617689872</c:v>
                </c:pt>
                <c:pt idx="1131">
                  <c:v>115.63863834739624</c:v>
                </c:pt>
                <c:pt idx="1132">
                  <c:v>118.95548443409976</c:v>
                </c:pt>
                <c:pt idx="1133">
                  <c:v>116.46784986907211</c:v>
                </c:pt>
                <c:pt idx="1134">
                  <c:v>118.06808263020099</c:v>
                </c:pt>
                <c:pt idx="1135">
                  <c:v>119.24643584521408</c:v>
                </c:pt>
                <c:pt idx="1136">
                  <c:v>120.09019493744567</c:v>
                </c:pt>
                <c:pt idx="1137">
                  <c:v>119.20279313354692</c:v>
                </c:pt>
                <c:pt idx="1138">
                  <c:v>119.55193482688416</c:v>
                </c:pt>
                <c:pt idx="1139">
                  <c:v>118.46086703520537</c:v>
                </c:pt>
                <c:pt idx="1140">
                  <c:v>120.67209775967439</c:v>
                </c:pt>
                <c:pt idx="1141">
                  <c:v>122.05411696246753</c:v>
                </c:pt>
                <c:pt idx="1142">
                  <c:v>123.20337503636918</c:v>
                </c:pt>
                <c:pt idx="1143">
                  <c:v>125.82193773639828</c:v>
                </c:pt>
                <c:pt idx="1144">
                  <c:v>126.3456502764041</c:v>
                </c:pt>
                <c:pt idx="1145">
                  <c:v>126.65114925807417</c:v>
                </c:pt>
                <c:pt idx="1146">
                  <c:v>126.15653185917978</c:v>
                </c:pt>
                <c:pt idx="1147">
                  <c:v>127.74221704975295</c:v>
                </c:pt>
                <c:pt idx="1148">
                  <c:v>127.74221704975295</c:v>
                </c:pt>
                <c:pt idx="1149">
                  <c:v>123.4797788769278</c:v>
                </c:pt>
                <c:pt idx="1150">
                  <c:v>123.45068373581637</c:v>
                </c:pt>
                <c:pt idx="1151">
                  <c:v>119.78469595577563</c:v>
                </c:pt>
                <c:pt idx="1152">
                  <c:v>117.02065755018934</c:v>
                </c:pt>
                <c:pt idx="1153">
                  <c:v>119.07186499854545</c:v>
                </c:pt>
                <c:pt idx="1154">
                  <c:v>118.57724759965107</c:v>
                </c:pt>
                <c:pt idx="1155">
                  <c:v>118.1844631946467</c:v>
                </c:pt>
                <c:pt idx="1156">
                  <c:v>117.39889438463798</c:v>
                </c:pt>
                <c:pt idx="1157">
                  <c:v>121.12307244690159</c:v>
                </c:pt>
                <c:pt idx="1158">
                  <c:v>121.85045097468743</c:v>
                </c:pt>
                <c:pt idx="1159">
                  <c:v>124.71632237416372</c:v>
                </c:pt>
                <c:pt idx="1160">
                  <c:v>122.35961594413753</c:v>
                </c:pt>
                <c:pt idx="1161">
                  <c:v>126.20017457084687</c:v>
                </c:pt>
                <c:pt idx="1162">
                  <c:v>128.01862089031152</c:v>
                </c:pt>
                <c:pt idx="1163">
                  <c:v>129.74978178644187</c:v>
                </c:pt>
                <c:pt idx="1164">
                  <c:v>130.0261856270005</c:v>
                </c:pt>
                <c:pt idx="1165">
                  <c:v>129.022403258656</c:v>
                </c:pt>
                <c:pt idx="1166">
                  <c:v>128.42595286587161</c:v>
                </c:pt>
                <c:pt idx="1167">
                  <c:v>128.55688100087306</c:v>
                </c:pt>
                <c:pt idx="1168">
                  <c:v>127.71312190864147</c:v>
                </c:pt>
                <c:pt idx="1169">
                  <c:v>128.90602269421029</c:v>
                </c:pt>
                <c:pt idx="1170">
                  <c:v>128.42595286587161</c:v>
                </c:pt>
                <c:pt idx="1171">
                  <c:v>128.92057026476598</c:v>
                </c:pt>
                <c:pt idx="1172">
                  <c:v>127.58219377364</c:v>
                </c:pt>
                <c:pt idx="1173">
                  <c:v>128.04771603142294</c:v>
                </c:pt>
                <c:pt idx="1174">
                  <c:v>129.19697410532459</c:v>
                </c:pt>
                <c:pt idx="1175">
                  <c:v>129.7206866453304</c:v>
                </c:pt>
                <c:pt idx="1176">
                  <c:v>130.68082630200774</c:v>
                </c:pt>
                <c:pt idx="1177">
                  <c:v>132.2519639220252</c:v>
                </c:pt>
                <c:pt idx="1178">
                  <c:v>132.38289205702668</c:v>
                </c:pt>
                <c:pt idx="1179">
                  <c:v>133.09572301425681</c:v>
                </c:pt>
                <c:pt idx="1180">
                  <c:v>132.5574629036953</c:v>
                </c:pt>
                <c:pt idx="1181">
                  <c:v>130.69537387256349</c:v>
                </c:pt>
                <c:pt idx="1182">
                  <c:v>132.93569973814394</c:v>
                </c:pt>
                <c:pt idx="1183">
                  <c:v>133.18300843759113</c:v>
                </c:pt>
                <c:pt idx="1184">
                  <c:v>130.02618562700047</c:v>
                </c:pt>
                <c:pt idx="1185">
                  <c:v>131.36456211812646</c:v>
                </c:pt>
                <c:pt idx="1186">
                  <c:v>128.57142857142875</c:v>
                </c:pt>
                <c:pt idx="1187">
                  <c:v>128.06226360197866</c:v>
                </c:pt>
                <c:pt idx="1188">
                  <c:v>129.83706720977617</c:v>
                </c:pt>
                <c:pt idx="1189">
                  <c:v>132.54291533313958</c:v>
                </c:pt>
                <c:pt idx="1190">
                  <c:v>133.63398312481837</c:v>
                </c:pt>
                <c:pt idx="1191">
                  <c:v>132.96479487925538</c:v>
                </c:pt>
                <c:pt idx="1192">
                  <c:v>133.16846086703544</c:v>
                </c:pt>
                <c:pt idx="1193">
                  <c:v>132.93569973814394</c:v>
                </c:pt>
                <c:pt idx="1194">
                  <c:v>132.17922606924665</c:v>
                </c:pt>
                <c:pt idx="1195">
                  <c:v>129.26971195810322</c:v>
                </c:pt>
                <c:pt idx="1196">
                  <c:v>127.96043060808866</c:v>
                </c:pt>
                <c:pt idx="1197">
                  <c:v>126.08379400640115</c:v>
                </c:pt>
                <c:pt idx="1198">
                  <c:v>123.85801571137641</c:v>
                </c:pt>
                <c:pt idx="1199">
                  <c:v>127.04393366307846</c:v>
                </c:pt>
                <c:pt idx="1200">
                  <c:v>124.58539423916226</c:v>
                </c:pt>
                <c:pt idx="1201">
                  <c:v>129.96799534477762</c:v>
                </c:pt>
                <c:pt idx="1202">
                  <c:v>134.11405295315703</c:v>
                </c:pt>
                <c:pt idx="1203">
                  <c:v>132.04829793424517</c:v>
                </c:pt>
                <c:pt idx="1204">
                  <c:v>132.17922606924662</c:v>
                </c:pt>
                <c:pt idx="1205">
                  <c:v>131.71370381146369</c:v>
                </c:pt>
                <c:pt idx="1206">
                  <c:v>129.51702065755038</c:v>
                </c:pt>
                <c:pt idx="1207">
                  <c:v>127.26214722141421</c:v>
                </c:pt>
                <c:pt idx="1208">
                  <c:v>126.47657841140548</c:v>
                </c:pt>
                <c:pt idx="1209">
                  <c:v>126.14198428862399</c:v>
                </c:pt>
                <c:pt idx="1210">
                  <c:v>126.17107942973544</c:v>
                </c:pt>
                <c:pt idx="1211">
                  <c:v>124.49810881582795</c:v>
                </c:pt>
                <c:pt idx="1212">
                  <c:v>123.37794588303773</c:v>
                </c:pt>
                <c:pt idx="1213">
                  <c:v>122.66511492580757</c:v>
                </c:pt>
                <c:pt idx="1214">
                  <c:v>123.63980215304063</c:v>
                </c:pt>
                <c:pt idx="1215">
                  <c:v>125.6328193191739</c:v>
                </c:pt>
                <c:pt idx="1216">
                  <c:v>125.40005819028244</c:v>
                </c:pt>
                <c:pt idx="1217">
                  <c:v>136.12161768984603</c:v>
                </c:pt>
                <c:pt idx="1218">
                  <c:v>140.38405586267118</c:v>
                </c:pt>
                <c:pt idx="1219">
                  <c:v>139.33663078265954</c:v>
                </c:pt>
                <c:pt idx="1220">
                  <c:v>141.08233924934561</c:v>
                </c:pt>
                <c:pt idx="1221">
                  <c:v>141.06779167878989</c:v>
                </c:pt>
                <c:pt idx="1222">
                  <c:v>144.93744544661064</c:v>
                </c:pt>
                <c:pt idx="1223">
                  <c:v>148.71981379109712</c:v>
                </c:pt>
                <c:pt idx="1224">
                  <c:v>148.25429153331416</c:v>
                </c:pt>
                <c:pt idx="1225">
                  <c:v>151.90573174279919</c:v>
                </c:pt>
                <c:pt idx="1226">
                  <c:v>153.38958393948232</c:v>
                </c:pt>
                <c:pt idx="1227">
                  <c:v>152.77858597614221</c:v>
                </c:pt>
                <c:pt idx="1228">
                  <c:v>151.84754146057631</c:v>
                </c:pt>
                <c:pt idx="1229">
                  <c:v>149.40354960721584</c:v>
                </c:pt>
                <c:pt idx="1230">
                  <c:v>147.16322374163536</c:v>
                </c:pt>
                <c:pt idx="1231">
                  <c:v>147.20686645330252</c:v>
                </c:pt>
                <c:pt idx="1232">
                  <c:v>141.37329066045993</c:v>
                </c:pt>
                <c:pt idx="1233">
                  <c:v>142.5370963049173</c:v>
                </c:pt>
                <c:pt idx="1234">
                  <c:v>147.54146057608403</c:v>
                </c:pt>
                <c:pt idx="1235">
                  <c:v>147.03229560663391</c:v>
                </c:pt>
                <c:pt idx="1236">
                  <c:v>148.86528949665427</c:v>
                </c:pt>
                <c:pt idx="1237">
                  <c:v>151.29473377945905</c:v>
                </c:pt>
                <c:pt idx="1238">
                  <c:v>153.04044224614512</c:v>
                </c:pt>
                <c:pt idx="1239">
                  <c:v>152.82222868780934</c:v>
                </c:pt>
                <c:pt idx="1240">
                  <c:v>152.74949083503074</c:v>
                </c:pt>
                <c:pt idx="1241">
                  <c:v>151.26563863834758</c:v>
                </c:pt>
                <c:pt idx="1242">
                  <c:v>152.4439918533607</c:v>
                </c:pt>
                <c:pt idx="1243">
                  <c:v>151.68751818446339</c:v>
                </c:pt>
                <c:pt idx="1244">
                  <c:v>155.25167297061412</c:v>
                </c:pt>
                <c:pt idx="1245">
                  <c:v>157.02647657841163</c:v>
                </c:pt>
                <c:pt idx="1246">
                  <c:v>157.79749781786464</c:v>
                </c:pt>
                <c:pt idx="1247">
                  <c:v>157.60837940064033</c:v>
                </c:pt>
                <c:pt idx="1248">
                  <c:v>158.32121035787046</c:v>
                </c:pt>
                <c:pt idx="1249">
                  <c:v>160.45970322956086</c:v>
                </c:pt>
                <c:pt idx="1250">
                  <c:v>164.08204829793445</c:v>
                </c:pt>
                <c:pt idx="1251">
                  <c:v>159.9068955484436</c:v>
                </c:pt>
                <c:pt idx="1252">
                  <c:v>154.56793715449538</c:v>
                </c:pt>
                <c:pt idx="1253">
                  <c:v>155.81902822228707</c:v>
                </c:pt>
                <c:pt idx="1254">
                  <c:v>157.27378527785879</c:v>
                </c:pt>
                <c:pt idx="1255">
                  <c:v>159.52865871399496</c:v>
                </c:pt>
                <c:pt idx="1256">
                  <c:v>155.83357579284279</c:v>
                </c:pt>
                <c:pt idx="1257">
                  <c:v>157.33197556008167</c:v>
                </c:pt>
                <c:pt idx="1258">
                  <c:v>161.25981961012533</c:v>
                </c:pt>
                <c:pt idx="1259">
                  <c:v>162.510910677917</c:v>
                </c:pt>
                <c:pt idx="1260">
                  <c:v>162.75821937736418</c:v>
                </c:pt>
                <c:pt idx="1261">
                  <c:v>163.23828920570287</c:v>
                </c:pt>
                <c:pt idx="1262">
                  <c:v>164.03840558626734</c:v>
                </c:pt>
                <c:pt idx="1263">
                  <c:v>164.18388129182449</c:v>
                </c:pt>
                <c:pt idx="1264">
                  <c:v>165.74047134128625</c:v>
                </c:pt>
                <c:pt idx="1265">
                  <c:v>165.14402094850183</c:v>
                </c:pt>
                <c:pt idx="1266">
                  <c:v>161.55077102123968</c:v>
                </c:pt>
                <c:pt idx="1267">
                  <c:v>158.91766075065487</c:v>
                </c:pt>
                <c:pt idx="1268">
                  <c:v>145.18475414605783</c:v>
                </c:pt>
                <c:pt idx="1269">
                  <c:v>141.37329066045993</c:v>
                </c:pt>
                <c:pt idx="1270">
                  <c:v>149.18533604888006</c:v>
                </c:pt>
                <c:pt idx="1271">
                  <c:v>151.12016293279046</c:v>
                </c:pt>
                <c:pt idx="1272">
                  <c:v>142.87169042769881</c:v>
                </c:pt>
                <c:pt idx="1273">
                  <c:v>143.97730578993333</c:v>
                </c:pt>
                <c:pt idx="1274">
                  <c:v>144.96654058772211</c:v>
                </c:pt>
                <c:pt idx="1275">
                  <c:v>141.64969450101859</c:v>
                </c:pt>
                <c:pt idx="1276">
                  <c:v>140.98050625545559</c:v>
                </c:pt>
                <c:pt idx="1277">
                  <c:v>145.62118126272938</c:v>
                </c:pt>
                <c:pt idx="1278">
                  <c:v>143.20628455048032</c:v>
                </c:pt>
                <c:pt idx="1279">
                  <c:v>144.73377945883064</c:v>
                </c:pt>
                <c:pt idx="1280">
                  <c:v>141.47512365434997</c:v>
                </c:pt>
                <c:pt idx="1281">
                  <c:v>144.15187663660194</c:v>
                </c:pt>
                <c:pt idx="1282">
                  <c:v>146.52313063718384</c:v>
                </c:pt>
                <c:pt idx="1283">
                  <c:v>145.81029967995372</c:v>
                </c:pt>
                <c:pt idx="1284">
                  <c:v>146.33401221995953</c:v>
                </c:pt>
                <c:pt idx="1285">
                  <c:v>149.40354960721587</c:v>
                </c:pt>
                <c:pt idx="1286">
                  <c:v>145.89758510328801</c:v>
                </c:pt>
                <c:pt idx="1287">
                  <c:v>146.0576083794009</c:v>
                </c:pt>
                <c:pt idx="1288">
                  <c:v>146.29036950829237</c:v>
                </c:pt>
                <c:pt idx="1289">
                  <c:v>144.03549607215621</c:v>
                </c:pt>
                <c:pt idx="1290">
                  <c:v>144.15187663660194</c:v>
                </c:pt>
                <c:pt idx="1291">
                  <c:v>146.55222577829528</c:v>
                </c:pt>
                <c:pt idx="1292">
                  <c:v>148.28338667442566</c:v>
                </c:pt>
                <c:pt idx="1293">
                  <c:v>144.44282804771632</c:v>
                </c:pt>
                <c:pt idx="1294">
                  <c:v>141.54786150712857</c:v>
                </c:pt>
                <c:pt idx="1295">
                  <c:v>144.55920861216202</c:v>
                </c:pt>
                <c:pt idx="1296">
                  <c:v>137.92551643875495</c:v>
                </c:pt>
                <c:pt idx="1297">
                  <c:v>138.12918242653498</c:v>
                </c:pt>
                <c:pt idx="1298">
                  <c:v>135.30695373872584</c:v>
                </c:pt>
                <c:pt idx="1299">
                  <c:v>135.67064300261876</c:v>
                </c:pt>
                <c:pt idx="1300">
                  <c:v>135.87430899039882</c:v>
                </c:pt>
                <c:pt idx="1301">
                  <c:v>138.2164678498693</c:v>
                </c:pt>
                <c:pt idx="1302">
                  <c:v>131.87372708757658</c:v>
                </c:pt>
                <c:pt idx="1303">
                  <c:v>132.13558335757946</c:v>
                </c:pt>
                <c:pt idx="1304">
                  <c:v>131.81553680535367</c:v>
                </c:pt>
                <c:pt idx="1305">
                  <c:v>135.13238289205722</c:v>
                </c:pt>
                <c:pt idx="1306">
                  <c:v>137.86732615653204</c:v>
                </c:pt>
                <c:pt idx="1307">
                  <c:v>138.81291824265367</c:v>
                </c:pt>
                <c:pt idx="1308">
                  <c:v>138.11463485597923</c:v>
                </c:pt>
                <c:pt idx="1309">
                  <c:v>140.9514111143441</c:v>
                </c:pt>
                <c:pt idx="1310">
                  <c:v>140.60226942100689</c:v>
                </c:pt>
                <c:pt idx="1311">
                  <c:v>143.54087867326177</c:v>
                </c:pt>
                <c:pt idx="1312">
                  <c:v>139.94762874599962</c:v>
                </c:pt>
                <c:pt idx="1313">
                  <c:v>138.42013383764933</c:v>
                </c:pt>
                <c:pt idx="1314">
                  <c:v>141.73697992435285</c:v>
                </c:pt>
                <c:pt idx="1315">
                  <c:v>142.63892929880731</c:v>
                </c:pt>
                <c:pt idx="1316">
                  <c:v>139.20570264765806</c:v>
                </c:pt>
                <c:pt idx="1317">
                  <c:v>141.46057608379422</c:v>
                </c:pt>
                <c:pt idx="1318">
                  <c:v>139.55484434099529</c:v>
                </c:pt>
                <c:pt idx="1319">
                  <c:v>141.83881291824289</c:v>
                </c:pt>
                <c:pt idx="1320">
                  <c:v>142.7698574338088</c:v>
                </c:pt>
                <c:pt idx="1321">
                  <c:v>143.89002036659903</c:v>
                </c:pt>
                <c:pt idx="1322">
                  <c:v>144.95199301716639</c:v>
                </c:pt>
                <c:pt idx="1323">
                  <c:v>143.97730578993333</c:v>
                </c:pt>
                <c:pt idx="1324">
                  <c:v>144.87925516438779</c:v>
                </c:pt>
                <c:pt idx="1325">
                  <c:v>141.69333721268572</c:v>
                </c:pt>
                <c:pt idx="1326">
                  <c:v>141.75152749490857</c:v>
                </c:pt>
                <c:pt idx="1327">
                  <c:v>139.22025021821378</c:v>
                </c:pt>
                <c:pt idx="1328">
                  <c:v>138.04189700320066</c:v>
                </c:pt>
                <c:pt idx="1329">
                  <c:v>136.44166424207177</c:v>
                </c:pt>
                <c:pt idx="1330">
                  <c:v>133.73581611870836</c:v>
                </c:pt>
                <c:pt idx="1331">
                  <c:v>126.02560372417821</c:v>
                </c:pt>
                <c:pt idx="1332">
                  <c:v>126.38929298807113</c:v>
                </c:pt>
                <c:pt idx="1333">
                  <c:v>118.28629618853667</c:v>
                </c:pt>
                <c:pt idx="1334">
                  <c:v>115.3622345068375</c:v>
                </c:pt>
                <c:pt idx="1335">
                  <c:v>120.58481233633997</c:v>
                </c:pt>
                <c:pt idx="1336">
                  <c:v>124.70177480360793</c:v>
                </c:pt>
                <c:pt idx="1337">
                  <c:v>124.20715740471354</c:v>
                </c:pt>
                <c:pt idx="1338">
                  <c:v>127.84405004364284</c:v>
                </c:pt>
                <c:pt idx="1339">
                  <c:v>126.05469886528964</c:v>
                </c:pt>
                <c:pt idx="1340">
                  <c:v>127.40762292697134</c:v>
                </c:pt>
                <c:pt idx="1341">
                  <c:v>119.84288623799839</c:v>
                </c:pt>
                <c:pt idx="1342">
                  <c:v>119.6683153913298</c:v>
                </c:pt>
                <c:pt idx="1343">
                  <c:v>122.37416351469319</c:v>
                </c:pt>
                <c:pt idx="1344">
                  <c:v>124.04713412860065</c:v>
                </c:pt>
                <c:pt idx="1345">
                  <c:v>123.62525458248486</c:v>
                </c:pt>
                <c:pt idx="1346">
                  <c:v>123.94530113471065</c:v>
                </c:pt>
                <c:pt idx="1347">
                  <c:v>124.19260983415785</c:v>
                </c:pt>
                <c:pt idx="1348">
                  <c:v>126.95664823974411</c:v>
                </c:pt>
                <c:pt idx="1349">
                  <c:v>129.32790224032604</c:v>
                </c:pt>
                <c:pt idx="1350">
                  <c:v>129.19697410532459</c:v>
                </c:pt>
                <c:pt idx="1351">
                  <c:v>129.3715449519932</c:v>
                </c:pt>
                <c:pt idx="1352">
                  <c:v>125.76374745417533</c:v>
                </c:pt>
                <c:pt idx="1353">
                  <c:v>125.13820192027947</c:v>
                </c:pt>
                <c:pt idx="1354">
                  <c:v>129.96799534477759</c:v>
                </c:pt>
                <c:pt idx="1355">
                  <c:v>129.54611579866179</c:v>
                </c:pt>
                <c:pt idx="1356">
                  <c:v>126.91300552807697</c:v>
                </c:pt>
                <c:pt idx="1357">
                  <c:v>128.2950247308701</c:v>
                </c:pt>
                <c:pt idx="1358">
                  <c:v>131.23363398312497</c:v>
                </c:pt>
                <c:pt idx="1359">
                  <c:v>129.34244981088173</c:v>
                </c:pt>
                <c:pt idx="1360">
                  <c:v>130.05528076811188</c:v>
                </c:pt>
                <c:pt idx="1361">
                  <c:v>127.96043060808859</c:v>
                </c:pt>
                <c:pt idx="1362">
                  <c:v>124.67267966249651</c:v>
                </c:pt>
                <c:pt idx="1363">
                  <c:v>126.40384055862684</c:v>
                </c:pt>
                <c:pt idx="1364">
                  <c:v>124.74541751527508</c:v>
                </c:pt>
                <c:pt idx="1365">
                  <c:v>116.75880128018633</c:v>
                </c:pt>
                <c:pt idx="1366">
                  <c:v>115.76956648239755</c:v>
                </c:pt>
                <c:pt idx="1367">
                  <c:v>116.72970613907489</c:v>
                </c:pt>
                <c:pt idx="1368">
                  <c:v>122.85423334303185</c:v>
                </c:pt>
                <c:pt idx="1369">
                  <c:v>118.14082048297946</c:v>
                </c:pt>
                <c:pt idx="1370">
                  <c:v>119.49374454466118</c:v>
                </c:pt>
                <c:pt idx="1371">
                  <c:v>115.21675880128032</c:v>
                </c:pt>
                <c:pt idx="1372">
                  <c:v>112.90369508292127</c:v>
                </c:pt>
                <c:pt idx="1373">
                  <c:v>110.08146639511213</c:v>
                </c:pt>
                <c:pt idx="1374">
                  <c:v>115.91504218795474</c:v>
                </c:pt>
                <c:pt idx="1375">
                  <c:v>120.14838521966844</c:v>
                </c:pt>
                <c:pt idx="1376">
                  <c:v>120.71574047134141</c:v>
                </c:pt>
                <c:pt idx="1377">
                  <c:v>124.25080011638067</c:v>
                </c:pt>
                <c:pt idx="1378">
                  <c:v>124.83270293860936</c:v>
                </c:pt>
                <c:pt idx="1379">
                  <c:v>124.48356124527213</c:v>
                </c:pt>
                <c:pt idx="1380">
                  <c:v>122.53418679080603</c:v>
                </c:pt>
                <c:pt idx="1381">
                  <c:v>126.27291242362533</c:v>
                </c:pt>
                <c:pt idx="1382">
                  <c:v>125.6619144602852</c:v>
                </c:pt>
                <c:pt idx="1383">
                  <c:v>128.51323828920579</c:v>
                </c:pt>
                <c:pt idx="1384">
                  <c:v>125.26913005528084</c:v>
                </c:pt>
                <c:pt idx="1385">
                  <c:v>124.09077684026774</c:v>
                </c:pt>
                <c:pt idx="1386">
                  <c:v>126.88391038696545</c:v>
                </c:pt>
                <c:pt idx="1387">
                  <c:v>132.63020075647376</c:v>
                </c:pt>
                <c:pt idx="1388">
                  <c:v>135.27785859761428</c:v>
                </c:pt>
                <c:pt idx="1389">
                  <c:v>131.2190864125692</c:v>
                </c:pt>
                <c:pt idx="1390">
                  <c:v>136.68897294151884</c:v>
                </c:pt>
                <c:pt idx="1391">
                  <c:v>135.75792842595294</c:v>
                </c:pt>
                <c:pt idx="1392">
                  <c:v>135.5688100087286</c:v>
                </c:pt>
                <c:pt idx="1393">
                  <c:v>134.11405295315689</c:v>
                </c:pt>
                <c:pt idx="1394">
                  <c:v>134.57957521093985</c:v>
                </c:pt>
                <c:pt idx="1395">
                  <c:v>136.84899621763171</c:v>
                </c:pt>
                <c:pt idx="1396">
                  <c:v>137.12540005819034</c:v>
                </c:pt>
                <c:pt idx="1397">
                  <c:v>138.95839394821067</c:v>
                </c:pt>
                <c:pt idx="1398">
                  <c:v>140.82048297934247</c:v>
                </c:pt>
                <c:pt idx="1399">
                  <c:v>139.27844050043646</c:v>
                </c:pt>
                <c:pt idx="1400">
                  <c:v>142.24614489380278</c:v>
                </c:pt>
                <c:pt idx="1401">
                  <c:v>144.00640093104454</c:v>
                </c:pt>
                <c:pt idx="1402">
                  <c:v>142.7698574338086</c:v>
                </c:pt>
                <c:pt idx="1403">
                  <c:v>144.55920861216183</c:v>
                </c:pt>
                <c:pt idx="1404">
                  <c:v>149.24352633110277</c:v>
                </c:pt>
                <c:pt idx="1405">
                  <c:v>143.75909223159738</c:v>
                </c:pt>
                <c:pt idx="1406">
                  <c:v>141.70788478324127</c:v>
                </c:pt>
                <c:pt idx="1407">
                  <c:v>140.66045970322963</c:v>
                </c:pt>
                <c:pt idx="1408">
                  <c:v>142.14431189991279</c:v>
                </c:pt>
                <c:pt idx="1409">
                  <c:v>139.46755891766085</c:v>
                </c:pt>
                <c:pt idx="1410">
                  <c:v>142.87169042769867</c:v>
                </c:pt>
                <c:pt idx="1411">
                  <c:v>145.17020657550202</c:v>
                </c:pt>
                <c:pt idx="1412">
                  <c:v>145.99941809717788</c:v>
                </c:pt>
                <c:pt idx="1413">
                  <c:v>145.76665696828641</c:v>
                </c:pt>
                <c:pt idx="1414">
                  <c:v>146.87227233052093</c:v>
                </c:pt>
                <c:pt idx="1415">
                  <c:v>146.91591504218809</c:v>
                </c:pt>
                <c:pt idx="1416">
                  <c:v>147.33779458830389</c:v>
                </c:pt>
                <c:pt idx="1417">
                  <c:v>146.18853651440222</c:v>
                </c:pt>
                <c:pt idx="1418">
                  <c:v>143.06080884492303</c:v>
                </c:pt>
                <c:pt idx="1419">
                  <c:v>144.61739889438476</c:v>
                </c:pt>
                <c:pt idx="1420">
                  <c:v>142.23159732324714</c:v>
                </c:pt>
                <c:pt idx="1421">
                  <c:v>145.67937154495212</c:v>
                </c:pt>
                <c:pt idx="1422">
                  <c:v>138.1291824265349</c:v>
                </c:pt>
                <c:pt idx="1423">
                  <c:v>136.55804480651744</c:v>
                </c:pt>
                <c:pt idx="1424">
                  <c:v>136.06342740762307</c:v>
                </c:pt>
                <c:pt idx="1425">
                  <c:v>136.57259237707316</c:v>
                </c:pt>
                <c:pt idx="1426">
                  <c:v>141.43148094268273</c:v>
                </c:pt>
                <c:pt idx="1427">
                  <c:v>143.32266511492597</c:v>
                </c:pt>
                <c:pt idx="1428">
                  <c:v>144.71923188827483</c:v>
                </c:pt>
                <c:pt idx="1429">
                  <c:v>144.93744544661058</c:v>
                </c:pt>
                <c:pt idx="1430">
                  <c:v>147.42508001163824</c:v>
                </c:pt>
                <c:pt idx="1431">
                  <c:v>144.54466104160622</c:v>
                </c:pt>
                <c:pt idx="1432">
                  <c:v>144.96654058772202</c:v>
                </c:pt>
                <c:pt idx="1433">
                  <c:v>143.77363980215321</c:v>
                </c:pt>
                <c:pt idx="1434">
                  <c:v>149.78178644166442</c:v>
                </c:pt>
                <c:pt idx="1435">
                  <c:v>150.16002327611309</c:v>
                </c:pt>
                <c:pt idx="1436">
                  <c:v>148.10881582775696</c:v>
                </c:pt>
                <c:pt idx="1437">
                  <c:v>147.74512656386403</c:v>
                </c:pt>
                <c:pt idx="1438">
                  <c:v>147.38143729997111</c:v>
                </c:pt>
                <c:pt idx="1439">
                  <c:v>148.73436136165282</c:v>
                </c:pt>
                <c:pt idx="1440">
                  <c:v>146.74134419551959</c:v>
                </c:pt>
                <c:pt idx="1441">
                  <c:v>144.16642420715763</c:v>
                </c:pt>
                <c:pt idx="1442">
                  <c:v>143.58452138492896</c:v>
                </c:pt>
                <c:pt idx="1443">
                  <c:v>146.50858306662812</c:v>
                </c:pt>
                <c:pt idx="1444">
                  <c:v>146.33401221995953</c:v>
                </c:pt>
                <c:pt idx="1445">
                  <c:v>146.04306080884518</c:v>
                </c:pt>
                <c:pt idx="1446">
                  <c:v>143.23537969159176</c:v>
                </c:pt>
                <c:pt idx="1447">
                  <c:v>144.63194646494063</c:v>
                </c:pt>
                <c:pt idx="1448">
                  <c:v>143.65725923770756</c:v>
                </c:pt>
                <c:pt idx="1449">
                  <c:v>144.21006691882479</c:v>
                </c:pt>
                <c:pt idx="1450">
                  <c:v>145.03927844050068</c:v>
                </c:pt>
                <c:pt idx="1451">
                  <c:v>144.83561245272062</c:v>
                </c:pt>
                <c:pt idx="1452">
                  <c:v>143.70090194937467</c:v>
                </c:pt>
                <c:pt idx="1453">
                  <c:v>143.26447483270314</c:v>
                </c:pt>
                <c:pt idx="1454">
                  <c:v>141.99883619435573</c:v>
                </c:pt>
                <c:pt idx="1455">
                  <c:v>140.18038987489106</c:v>
                </c:pt>
                <c:pt idx="1456">
                  <c:v>142.33343031713724</c:v>
                </c:pt>
                <c:pt idx="1457">
                  <c:v>140.98050625545554</c:v>
                </c:pt>
                <c:pt idx="1458">
                  <c:v>143.16264183881313</c:v>
                </c:pt>
                <c:pt idx="1459">
                  <c:v>143.59906895548465</c:v>
                </c:pt>
                <c:pt idx="1460">
                  <c:v>145.24294442828071</c:v>
                </c:pt>
                <c:pt idx="1461">
                  <c:v>143.5408786732618</c:v>
                </c:pt>
                <c:pt idx="1462">
                  <c:v>146.79953447774244</c:v>
                </c:pt>
                <c:pt idx="1463">
                  <c:v>146.55222577829525</c:v>
                </c:pt>
                <c:pt idx="1464">
                  <c:v>148.09426825720129</c:v>
                </c:pt>
                <c:pt idx="1465">
                  <c:v>148.83619435554286</c:v>
                </c:pt>
                <c:pt idx="1466">
                  <c:v>150.18911841722456</c:v>
                </c:pt>
                <c:pt idx="1467">
                  <c:v>153.97148676171105</c:v>
                </c:pt>
                <c:pt idx="1468">
                  <c:v>154.1024148967125</c:v>
                </c:pt>
                <c:pt idx="1469">
                  <c:v>156.37183590340436</c:v>
                </c:pt>
                <c:pt idx="1470">
                  <c:v>159.28135001454783</c:v>
                </c:pt>
                <c:pt idx="1471">
                  <c:v>157.92842595286615</c:v>
                </c:pt>
                <c:pt idx="1472">
                  <c:v>155.00436427116699</c:v>
                </c:pt>
                <c:pt idx="1473">
                  <c:v>155.76083794006428</c:v>
                </c:pt>
                <c:pt idx="1474">
                  <c:v>158.33575792842626</c:v>
                </c:pt>
                <c:pt idx="1475">
                  <c:v>155.22257782950277</c:v>
                </c:pt>
                <c:pt idx="1476">
                  <c:v>155.25167297061421</c:v>
                </c:pt>
                <c:pt idx="1477">
                  <c:v>152.31306371835933</c:v>
                </c:pt>
                <c:pt idx="1478">
                  <c:v>154.43700901949404</c:v>
                </c:pt>
                <c:pt idx="1479">
                  <c:v>155.04800698283415</c:v>
                </c:pt>
                <c:pt idx="1480">
                  <c:v>156.24090776840296</c:v>
                </c:pt>
                <c:pt idx="1481">
                  <c:v>154.69886528949692</c:v>
                </c:pt>
                <c:pt idx="1482">
                  <c:v>155.23712540005843</c:v>
                </c:pt>
                <c:pt idx="1483">
                  <c:v>153.37503636892663</c:v>
                </c:pt>
                <c:pt idx="1484">
                  <c:v>152.90951411114366</c:v>
                </c:pt>
                <c:pt idx="1485">
                  <c:v>155.74629036950853</c:v>
                </c:pt>
                <c:pt idx="1486">
                  <c:v>157.24469013674741</c:v>
                </c:pt>
                <c:pt idx="1487">
                  <c:v>153.63689263892954</c:v>
                </c:pt>
                <c:pt idx="1488">
                  <c:v>155.45533895839421</c:v>
                </c:pt>
                <c:pt idx="1489">
                  <c:v>152.69130055280792</c:v>
                </c:pt>
                <c:pt idx="1490">
                  <c:v>154.88798370672123</c:v>
                </c:pt>
                <c:pt idx="1491">
                  <c:v>155.7026476578414</c:v>
                </c:pt>
                <c:pt idx="1492">
                  <c:v>156.13907477451292</c:v>
                </c:pt>
                <c:pt idx="1493">
                  <c:v>153.34594122781522</c:v>
                </c:pt>
                <c:pt idx="1494">
                  <c:v>149.5199301716616</c:v>
                </c:pt>
                <c:pt idx="1495">
                  <c:v>149.8690718649988</c:v>
                </c:pt>
                <c:pt idx="1496">
                  <c:v>153.08408495781231</c:v>
                </c:pt>
                <c:pt idx="1497">
                  <c:v>151.3092813500148</c:v>
                </c:pt>
                <c:pt idx="1498">
                  <c:v>147.61419842886261</c:v>
                </c:pt>
                <c:pt idx="1499">
                  <c:v>150.29095141111461</c:v>
                </c:pt>
                <c:pt idx="1500">
                  <c:v>149.05440791387863</c:v>
                </c:pt>
                <c:pt idx="1501">
                  <c:v>146.95955775385536</c:v>
                </c:pt>
                <c:pt idx="1502">
                  <c:v>149.40354960721587</c:v>
                </c:pt>
                <c:pt idx="1503">
                  <c:v>150.77102123945329</c:v>
                </c:pt>
                <c:pt idx="1504">
                  <c:v>149.5926680244402</c:v>
                </c:pt>
                <c:pt idx="1505">
                  <c:v>149.7381437299974</c:v>
                </c:pt>
                <c:pt idx="1506">
                  <c:v>151.58568519057351</c:v>
                </c:pt>
                <c:pt idx="1507">
                  <c:v>149.35990689554876</c:v>
                </c:pt>
                <c:pt idx="1508">
                  <c:v>148.77800407332006</c:v>
                </c:pt>
                <c:pt idx="1509">
                  <c:v>149.91271457666602</c:v>
                </c:pt>
                <c:pt idx="1510">
                  <c:v>149.34535932499304</c:v>
                </c:pt>
                <c:pt idx="1511">
                  <c:v>150.07273785277889</c:v>
                </c:pt>
                <c:pt idx="1512">
                  <c:v>150.85830666278761</c:v>
                </c:pt>
                <c:pt idx="1513">
                  <c:v>152.09485016002355</c:v>
                </c:pt>
                <c:pt idx="1514">
                  <c:v>152.64765784114081</c:v>
                </c:pt>
                <c:pt idx="1515">
                  <c:v>152.56037241780649</c:v>
                </c:pt>
                <c:pt idx="1516">
                  <c:v>154.43700901949398</c:v>
                </c:pt>
                <c:pt idx="1517">
                  <c:v>153.06953738725656</c:v>
                </c:pt>
                <c:pt idx="1518">
                  <c:v>149.17078847832434</c:v>
                </c:pt>
                <c:pt idx="1519">
                  <c:v>143.27902240325886</c:v>
                </c:pt>
                <c:pt idx="1520">
                  <c:v>142.47890602269442</c:v>
                </c:pt>
                <c:pt idx="1521">
                  <c:v>141.12598196101274</c:v>
                </c:pt>
                <c:pt idx="1522">
                  <c:v>140.83503054989839</c:v>
                </c:pt>
                <c:pt idx="1523">
                  <c:v>141.22781495490275</c:v>
                </c:pt>
                <c:pt idx="1524">
                  <c:v>139.84579575210961</c:v>
                </c:pt>
                <c:pt idx="1525">
                  <c:v>137.88187372708779</c:v>
                </c:pt>
                <c:pt idx="1526">
                  <c:v>136.71806808263042</c:v>
                </c:pt>
                <c:pt idx="1527">
                  <c:v>135.01600232761152</c:v>
                </c:pt>
                <c:pt idx="1528">
                  <c:v>134.65231306371859</c:v>
                </c:pt>
                <c:pt idx="1529">
                  <c:v>133.08117544370114</c:v>
                </c:pt>
                <c:pt idx="1530">
                  <c:v>134.66686063427429</c:v>
                </c:pt>
                <c:pt idx="1531">
                  <c:v>133.34303171370402</c:v>
                </c:pt>
                <c:pt idx="1532">
                  <c:v>130.34623217922626</c:v>
                </c:pt>
                <c:pt idx="1533">
                  <c:v>131.52458539423938</c:v>
                </c:pt>
                <c:pt idx="1534">
                  <c:v>131.8882746581323</c:v>
                </c:pt>
                <c:pt idx="1535">
                  <c:v>132.03375036368948</c:v>
                </c:pt>
                <c:pt idx="1536">
                  <c:v>127.7567646203086</c:v>
                </c:pt>
                <c:pt idx="1537">
                  <c:v>125.88012801862109</c:v>
                </c:pt>
                <c:pt idx="1538">
                  <c:v>121.07942973523441</c:v>
                </c:pt>
                <c:pt idx="1539">
                  <c:v>122.17049752691321</c:v>
                </c:pt>
                <c:pt idx="1540">
                  <c:v>123.68344486470779</c:v>
                </c:pt>
                <c:pt idx="1541">
                  <c:v>123.39249345359345</c:v>
                </c:pt>
                <c:pt idx="1542">
                  <c:v>122.34506837358181</c:v>
                </c:pt>
                <c:pt idx="1543">
                  <c:v>120.30840849578141</c:v>
                </c:pt>
                <c:pt idx="1544">
                  <c:v>121.21035787023585</c:v>
                </c:pt>
                <c:pt idx="1545">
                  <c:v>120.19202793133566</c:v>
                </c:pt>
                <c:pt idx="1546">
                  <c:v>122.06866453302315</c:v>
                </c:pt>
                <c:pt idx="1547">
                  <c:v>122.24323537969177</c:v>
                </c:pt>
                <c:pt idx="1548">
                  <c:v>121.13762001745725</c:v>
                </c:pt>
                <c:pt idx="1549">
                  <c:v>122.24323537969177</c:v>
                </c:pt>
                <c:pt idx="1550">
                  <c:v>118.99912714576683</c:v>
                </c:pt>
                <c:pt idx="1551">
                  <c:v>113.23828920570283</c:v>
                </c:pt>
                <c:pt idx="1552">
                  <c:v>115.44951993017185</c:v>
                </c:pt>
                <c:pt idx="1553">
                  <c:v>114.94035496072176</c:v>
                </c:pt>
                <c:pt idx="1554">
                  <c:v>115.44951993017186</c:v>
                </c:pt>
                <c:pt idx="1555">
                  <c:v>116.68606342740783</c:v>
                </c:pt>
                <c:pt idx="1556">
                  <c:v>113.02007564736709</c:v>
                </c:pt>
                <c:pt idx="1557">
                  <c:v>123.5961594413735</c:v>
                </c:pt>
                <c:pt idx="1558">
                  <c:v>121.83590340413173</c:v>
                </c:pt>
                <c:pt idx="1559">
                  <c:v>127.52400349141715</c:v>
                </c:pt>
                <c:pt idx="1560">
                  <c:v>126.88391038696558</c:v>
                </c:pt>
                <c:pt idx="1561">
                  <c:v>122.85423334303192</c:v>
                </c:pt>
                <c:pt idx="1562">
                  <c:v>125.09455920861237</c:v>
                </c:pt>
                <c:pt idx="1563">
                  <c:v>122.0686645330232</c:v>
                </c:pt>
                <c:pt idx="1564">
                  <c:v>124.83270293860947</c:v>
                </c:pt>
                <c:pt idx="1565">
                  <c:v>125.22548734361384</c:v>
                </c:pt>
                <c:pt idx="1566">
                  <c:v>126.70933954029699</c:v>
                </c:pt>
                <c:pt idx="1567">
                  <c:v>128.64416642420741</c:v>
                </c:pt>
                <c:pt idx="1568">
                  <c:v>129.79342449810906</c:v>
                </c:pt>
                <c:pt idx="1569">
                  <c:v>130.73901658423068</c:v>
                </c:pt>
                <c:pt idx="1570">
                  <c:v>134.79778876927577</c:v>
                </c:pt>
                <c:pt idx="1571">
                  <c:v>133.02298516147829</c:v>
                </c:pt>
                <c:pt idx="1572">
                  <c:v>127.88769275531011</c:v>
                </c:pt>
                <c:pt idx="1573">
                  <c:v>128.42595286587166</c:v>
                </c:pt>
                <c:pt idx="1574">
                  <c:v>129.16787896421326</c:v>
                </c:pt>
                <c:pt idx="1575">
                  <c:v>130.04073319755628</c:v>
                </c:pt>
                <c:pt idx="1576">
                  <c:v>131.11725341867933</c:v>
                </c:pt>
                <c:pt idx="1577">
                  <c:v>130.60808844922923</c:v>
                </c:pt>
                <c:pt idx="1578">
                  <c:v>128.10590631364587</c:v>
                </c:pt>
                <c:pt idx="1579">
                  <c:v>129.34244981088182</c:v>
                </c:pt>
                <c:pt idx="1580">
                  <c:v>126.75298225196416</c:v>
                </c:pt>
                <c:pt idx="1581">
                  <c:v>132.96479487925541</c:v>
                </c:pt>
                <c:pt idx="1582">
                  <c:v>134.12860052371278</c:v>
                </c:pt>
                <c:pt idx="1583">
                  <c:v>136.26709339540321</c:v>
                </c:pt>
                <c:pt idx="1584">
                  <c:v>135.80157113762024</c:v>
                </c:pt>
                <c:pt idx="1585">
                  <c:v>135.81611870817596</c:v>
                </c:pt>
                <c:pt idx="1586">
                  <c:v>135.10328775094584</c:v>
                </c:pt>
                <c:pt idx="1587">
                  <c:v>134.89962176316581</c:v>
                </c:pt>
                <c:pt idx="1588">
                  <c:v>135.91795170206603</c:v>
                </c:pt>
                <c:pt idx="1589">
                  <c:v>137.22723305208058</c:v>
                </c:pt>
                <c:pt idx="1590">
                  <c:v>139.07477451265666</c:v>
                </c:pt>
                <c:pt idx="1591">
                  <c:v>139.67122490544111</c:v>
                </c:pt>
                <c:pt idx="1592">
                  <c:v>139.61303462321823</c:v>
                </c:pt>
                <c:pt idx="1593">
                  <c:v>140.23858015711409</c:v>
                </c:pt>
                <c:pt idx="1594">
                  <c:v>141.08233924934569</c:v>
                </c:pt>
                <c:pt idx="1595">
                  <c:v>139.61303462321825</c:v>
                </c:pt>
                <c:pt idx="1596">
                  <c:v>139.43846377654964</c:v>
                </c:pt>
                <c:pt idx="1597">
                  <c:v>138.88565609543241</c:v>
                </c:pt>
                <c:pt idx="1598">
                  <c:v>140.1367471632241</c:v>
                </c:pt>
                <c:pt idx="1599">
                  <c:v>138.91475123654385</c:v>
                </c:pt>
                <c:pt idx="1600">
                  <c:v>137.64911259819647</c:v>
                </c:pt>
                <c:pt idx="1601">
                  <c:v>140.34041315100413</c:v>
                </c:pt>
                <c:pt idx="1602">
                  <c:v>138.63834739598522</c:v>
                </c:pt>
                <c:pt idx="1603">
                  <c:v>138.72563281931951</c:v>
                </c:pt>
                <c:pt idx="1604">
                  <c:v>138.9729415187667</c:v>
                </c:pt>
                <c:pt idx="1605">
                  <c:v>140.26767529822553</c:v>
                </c:pt>
                <c:pt idx="1606">
                  <c:v>140.44224614489414</c:v>
                </c:pt>
                <c:pt idx="1607">
                  <c:v>141.35874308990432</c:v>
                </c:pt>
                <c:pt idx="1608">
                  <c:v>141.12598196101285</c:v>
                </c:pt>
                <c:pt idx="1609">
                  <c:v>143.01716613325607</c:v>
                </c:pt>
                <c:pt idx="1610">
                  <c:v>144.02094850160057</c:v>
                </c:pt>
                <c:pt idx="1611">
                  <c:v>140.55862670933988</c:v>
                </c:pt>
                <c:pt idx="1612">
                  <c:v>138.6237998254295</c:v>
                </c:pt>
                <c:pt idx="1613">
                  <c:v>133.8085539714871</c:v>
                </c:pt>
                <c:pt idx="1614">
                  <c:v>133.64853069537421</c:v>
                </c:pt>
                <c:pt idx="1615">
                  <c:v>134.72505091649725</c:v>
                </c:pt>
                <c:pt idx="1616">
                  <c:v>133.29938900203697</c:v>
                </c:pt>
                <c:pt idx="1617">
                  <c:v>132.36834448647107</c:v>
                </c:pt>
                <c:pt idx="1618">
                  <c:v>130.89903986034366</c:v>
                </c:pt>
                <c:pt idx="1619">
                  <c:v>133.61943555426276</c:v>
                </c:pt>
                <c:pt idx="1620">
                  <c:v>134.11405295315717</c:v>
                </c:pt>
                <c:pt idx="1621">
                  <c:v>134.535932499273</c:v>
                </c:pt>
                <c:pt idx="1622">
                  <c:v>133.67762583648567</c:v>
                </c:pt>
                <c:pt idx="1623">
                  <c:v>128.22228687809169</c:v>
                </c:pt>
                <c:pt idx="1624">
                  <c:v>133.41576956648274</c:v>
                </c:pt>
                <c:pt idx="1625">
                  <c:v>130.75356415478649</c:v>
                </c:pt>
                <c:pt idx="1626">
                  <c:v>129.95344777422204</c:v>
                </c:pt>
                <c:pt idx="1627">
                  <c:v>134.40500436427152</c:v>
                </c:pt>
                <c:pt idx="1628">
                  <c:v>132.74658132091974</c:v>
                </c:pt>
                <c:pt idx="1629">
                  <c:v>133.93948210648855</c:v>
                </c:pt>
                <c:pt idx="1630">
                  <c:v>133.63398312481849</c:v>
                </c:pt>
                <c:pt idx="1631">
                  <c:v>133.9685772476</c:v>
                </c:pt>
                <c:pt idx="1632">
                  <c:v>134.01221995926716</c:v>
                </c:pt>
                <c:pt idx="1633">
                  <c:v>133.98312481815572</c:v>
                </c:pt>
                <c:pt idx="1634">
                  <c:v>131.00087285423368</c:v>
                </c:pt>
                <c:pt idx="1635">
                  <c:v>129.08059354087902</c:v>
                </c:pt>
                <c:pt idx="1636">
                  <c:v>125.57462903695115</c:v>
                </c:pt>
                <c:pt idx="1637">
                  <c:v>124.13441955193515</c:v>
                </c:pt>
                <c:pt idx="1638">
                  <c:v>124.64358452138528</c:v>
                </c:pt>
                <c:pt idx="1639">
                  <c:v>125.51643875472831</c:v>
                </c:pt>
                <c:pt idx="1640">
                  <c:v>125.45824847250545</c:v>
                </c:pt>
                <c:pt idx="1641">
                  <c:v>126.69479196974142</c:v>
                </c:pt>
                <c:pt idx="1642">
                  <c:v>123.45068373581647</c:v>
                </c:pt>
                <c:pt idx="1643">
                  <c:v>124.59994180971815</c:v>
                </c:pt>
                <c:pt idx="1644">
                  <c:v>129.05149839976761</c:v>
                </c:pt>
                <c:pt idx="1645">
                  <c:v>122.83968577247634</c:v>
                </c:pt>
                <c:pt idx="1646">
                  <c:v>123.78527785859796</c:v>
                </c:pt>
                <c:pt idx="1647">
                  <c:v>125.21093977305824</c:v>
                </c:pt>
                <c:pt idx="1648">
                  <c:v>124.48356124527238</c:v>
                </c:pt>
                <c:pt idx="1649">
                  <c:v>124.20715740471375</c:v>
                </c:pt>
                <c:pt idx="1650">
                  <c:v>125.57462903695118</c:v>
                </c:pt>
                <c:pt idx="1651">
                  <c:v>124.30899039860378</c:v>
                </c:pt>
                <c:pt idx="1652">
                  <c:v>126.08379400640129</c:v>
                </c:pt>
                <c:pt idx="1653">
                  <c:v>129.44428280477197</c:v>
                </c:pt>
                <c:pt idx="1654">
                  <c:v>125.63281931917406</c:v>
                </c:pt>
                <c:pt idx="1655">
                  <c:v>126.46203084084995</c:v>
                </c:pt>
                <c:pt idx="1656">
                  <c:v>128.42595286587175</c:v>
                </c:pt>
                <c:pt idx="1657">
                  <c:v>127.64038405586301</c:v>
                </c:pt>
                <c:pt idx="1658">
                  <c:v>126.82572010474286</c:v>
                </c:pt>
                <c:pt idx="1659">
                  <c:v>125.82193773639835</c:v>
                </c:pt>
                <c:pt idx="1660">
                  <c:v>128.12045388420168</c:v>
                </c:pt>
                <c:pt idx="1661">
                  <c:v>129.34244981088193</c:v>
                </c:pt>
                <c:pt idx="1662">
                  <c:v>129.60430608088487</c:v>
                </c:pt>
                <c:pt idx="1663">
                  <c:v>128.74599941809754</c:v>
                </c:pt>
                <c:pt idx="1664">
                  <c:v>127.84405004364307</c:v>
                </c:pt>
                <c:pt idx="1665">
                  <c:v>125.4873436136169</c:v>
                </c:pt>
                <c:pt idx="1666">
                  <c:v>125.00727378527823</c:v>
                </c:pt>
                <c:pt idx="1667">
                  <c:v>124.46901367471669</c:v>
                </c:pt>
                <c:pt idx="1668">
                  <c:v>124.80360779749819</c:v>
                </c:pt>
                <c:pt idx="1669">
                  <c:v>126.22926971195845</c:v>
                </c:pt>
                <c:pt idx="1670">
                  <c:v>124.94908350305533</c:v>
                </c:pt>
                <c:pt idx="1671">
                  <c:v>126.17107942973558</c:v>
                </c:pt>
                <c:pt idx="1672">
                  <c:v>126.8548152458543</c:v>
                </c:pt>
                <c:pt idx="1673">
                  <c:v>127.91678789642167</c:v>
                </c:pt>
                <c:pt idx="1674">
                  <c:v>130.21530404422498</c:v>
                </c:pt>
                <c:pt idx="1675">
                  <c:v>130.46261274367217</c:v>
                </c:pt>
                <c:pt idx="1676">
                  <c:v>128.46959557753891</c:v>
                </c:pt>
                <c:pt idx="1677">
                  <c:v>128.39685772476034</c:v>
                </c:pt>
                <c:pt idx="1678">
                  <c:v>132.35379691591544</c:v>
                </c:pt>
                <c:pt idx="1679">
                  <c:v>132.19377363980254</c:v>
                </c:pt>
                <c:pt idx="1680">
                  <c:v>132.0919406459125</c:v>
                </c:pt>
                <c:pt idx="1681">
                  <c:v>133.57579284259566</c:v>
                </c:pt>
                <c:pt idx="1682">
                  <c:v>135.4669770148389</c:v>
                </c:pt>
                <c:pt idx="1683">
                  <c:v>135.17602560372455</c:v>
                </c:pt>
                <c:pt idx="1684">
                  <c:v>135.42333430317174</c:v>
                </c:pt>
                <c:pt idx="1685">
                  <c:v>135.56881000872892</c:v>
                </c:pt>
                <c:pt idx="1686">
                  <c:v>135.51061972650606</c:v>
                </c:pt>
                <c:pt idx="1687">
                  <c:v>135.43788187372746</c:v>
                </c:pt>
                <c:pt idx="1688">
                  <c:v>136.48530695373913</c:v>
                </c:pt>
                <c:pt idx="1689">
                  <c:v>136.10707011929048</c:v>
                </c:pt>
                <c:pt idx="1690">
                  <c:v>136.95082921152209</c:v>
                </c:pt>
                <c:pt idx="1691">
                  <c:v>135.96159441373331</c:v>
                </c:pt>
                <c:pt idx="1692">
                  <c:v>137.09630491707924</c:v>
                </c:pt>
                <c:pt idx="1693">
                  <c:v>138.91475123654391</c:v>
                </c:pt>
                <c:pt idx="1694">
                  <c:v>139.01658423043392</c:v>
                </c:pt>
                <c:pt idx="1695">
                  <c:v>140.00581902822267</c:v>
                </c:pt>
                <c:pt idx="1696">
                  <c:v>137.59092231597361</c:v>
                </c:pt>
                <c:pt idx="1697">
                  <c:v>138.4201338376495</c:v>
                </c:pt>
                <c:pt idx="1698">
                  <c:v>138.75472796043098</c:v>
                </c:pt>
                <c:pt idx="1699">
                  <c:v>140.29677043933702</c:v>
                </c:pt>
                <c:pt idx="1700">
                  <c:v>141.94064591213308</c:v>
                </c:pt>
                <c:pt idx="1701">
                  <c:v>142.47890602269462</c:v>
                </c:pt>
                <c:pt idx="1702">
                  <c:v>141.82426534768734</c:v>
                </c:pt>
                <c:pt idx="1703">
                  <c:v>142.23159732324743</c:v>
                </c:pt>
                <c:pt idx="1704">
                  <c:v>139.90398603433269</c:v>
                </c:pt>
                <c:pt idx="1705">
                  <c:v>140.5877218504514</c:v>
                </c:pt>
                <c:pt idx="1706">
                  <c:v>140.55862670933996</c:v>
                </c:pt>
                <c:pt idx="1707">
                  <c:v>139.40936863543828</c:v>
                </c:pt>
                <c:pt idx="1708">
                  <c:v>139.24934535932539</c:v>
                </c:pt>
                <c:pt idx="1709">
                  <c:v>141.15507710212435</c:v>
                </c:pt>
                <c:pt idx="1710">
                  <c:v>141.85336048879878</c:v>
                </c:pt>
                <c:pt idx="1711">
                  <c:v>141.12598196101294</c:v>
                </c:pt>
                <c:pt idx="1712">
                  <c:v>141.56240907768444</c:v>
                </c:pt>
                <c:pt idx="1713">
                  <c:v>139.45301134710544</c:v>
                </c:pt>
                <c:pt idx="1714">
                  <c:v>140.61681699156281</c:v>
                </c:pt>
                <c:pt idx="1715">
                  <c:v>137.41635146930503</c:v>
                </c:pt>
                <c:pt idx="1716">
                  <c:v>134.47774221705015</c:v>
                </c:pt>
                <c:pt idx="1717">
                  <c:v>134.95781204538881</c:v>
                </c:pt>
                <c:pt idx="1718">
                  <c:v>135.00145475705594</c:v>
                </c:pt>
                <c:pt idx="1719">
                  <c:v>134.75414605760875</c:v>
                </c:pt>
                <c:pt idx="1720">
                  <c:v>134.94326447483309</c:v>
                </c:pt>
                <c:pt idx="1721">
                  <c:v>133.91038696537714</c:v>
                </c:pt>
                <c:pt idx="1722">
                  <c:v>131.91736979924389</c:v>
                </c:pt>
                <c:pt idx="1723">
                  <c:v>131.10270584812372</c:v>
                </c:pt>
                <c:pt idx="1724">
                  <c:v>132.12103578702389</c:v>
                </c:pt>
                <c:pt idx="1725">
                  <c:v>131.55368053535094</c:v>
                </c:pt>
                <c:pt idx="1726">
                  <c:v>133.19755600814696</c:v>
                </c:pt>
                <c:pt idx="1727">
                  <c:v>133.76491125981994</c:v>
                </c:pt>
                <c:pt idx="1728">
                  <c:v>133.92493453593283</c:v>
                </c:pt>
                <c:pt idx="1729">
                  <c:v>134.62321792260727</c:v>
                </c:pt>
                <c:pt idx="1730">
                  <c:v>134.59412278149583</c:v>
                </c:pt>
                <c:pt idx="1731">
                  <c:v>135.33604887983739</c:v>
                </c:pt>
                <c:pt idx="1732">
                  <c:v>135.9470468431775</c:v>
                </c:pt>
                <c:pt idx="1733">
                  <c:v>136.36892638929331</c:v>
                </c:pt>
                <c:pt idx="1734">
                  <c:v>134.07041024148998</c:v>
                </c:pt>
                <c:pt idx="1735">
                  <c:v>135.23421588594735</c:v>
                </c:pt>
                <c:pt idx="1736">
                  <c:v>134.02676752982282</c:v>
                </c:pt>
                <c:pt idx="1737">
                  <c:v>135.85976141984318</c:v>
                </c:pt>
                <c:pt idx="1738">
                  <c:v>137.56182717486209</c:v>
                </c:pt>
                <c:pt idx="1739">
                  <c:v>140.15129473377974</c:v>
                </c:pt>
                <c:pt idx="1740">
                  <c:v>140.50043642711694</c:v>
                </c:pt>
                <c:pt idx="1741">
                  <c:v>141.44602851323856</c:v>
                </c:pt>
                <c:pt idx="1742">
                  <c:v>141.21326738434706</c:v>
                </c:pt>
                <c:pt idx="1743">
                  <c:v>141.38783823101568</c:v>
                </c:pt>
                <c:pt idx="1744">
                  <c:v>137.40180389874917</c:v>
                </c:pt>
                <c:pt idx="1745">
                  <c:v>135.67064300261882</c:v>
                </c:pt>
                <c:pt idx="1746">
                  <c:v>134.85597905149865</c:v>
                </c:pt>
                <c:pt idx="1747">
                  <c:v>135.81611870817599</c:v>
                </c:pt>
                <c:pt idx="1748">
                  <c:v>137.03811463485627</c:v>
                </c:pt>
                <c:pt idx="1749">
                  <c:v>137.67820773930782</c:v>
                </c:pt>
                <c:pt idx="1750">
                  <c:v>136.0343322665118</c:v>
                </c:pt>
                <c:pt idx="1751">
                  <c:v>132.80477160314257</c:v>
                </c:pt>
                <c:pt idx="1752">
                  <c:v>129.0514983997675</c:v>
                </c:pt>
                <c:pt idx="1753">
                  <c:v>129.06604597032322</c:v>
                </c:pt>
                <c:pt idx="1754">
                  <c:v>126.09834157695693</c:v>
                </c:pt>
                <c:pt idx="1755">
                  <c:v>127.62583648530725</c:v>
                </c:pt>
                <c:pt idx="1756">
                  <c:v>128.03316846086733</c:v>
                </c:pt>
                <c:pt idx="1757">
                  <c:v>129.12423625254613</c:v>
                </c:pt>
                <c:pt idx="1758">
                  <c:v>129.22606924643614</c:v>
                </c:pt>
                <c:pt idx="1759">
                  <c:v>132.47017748036109</c:v>
                </c:pt>
                <c:pt idx="1760">
                  <c:v>135.71428571428604</c:v>
                </c:pt>
                <c:pt idx="1761">
                  <c:v>135.29240616817023</c:v>
                </c:pt>
                <c:pt idx="1762">
                  <c:v>137.47454175152782</c:v>
                </c:pt>
                <c:pt idx="1763">
                  <c:v>135.96159441373322</c:v>
                </c:pt>
                <c:pt idx="1764">
                  <c:v>132.42653476869395</c:v>
                </c:pt>
                <c:pt idx="1765">
                  <c:v>136.73261565318626</c:v>
                </c:pt>
                <c:pt idx="1766">
                  <c:v>139.08932208321244</c:v>
                </c:pt>
                <c:pt idx="1767">
                  <c:v>139.88943846377688</c:v>
                </c:pt>
                <c:pt idx="1768">
                  <c:v>139.10386965376816</c:v>
                </c:pt>
                <c:pt idx="1769">
                  <c:v>140.55862670933988</c:v>
                </c:pt>
                <c:pt idx="1770">
                  <c:v>140.22403258655837</c:v>
                </c:pt>
                <c:pt idx="1771">
                  <c:v>139.71486761710827</c:v>
                </c:pt>
                <c:pt idx="1772">
                  <c:v>138.44922897876086</c:v>
                </c:pt>
                <c:pt idx="1773">
                  <c:v>137.05266220541199</c:v>
                </c:pt>
                <c:pt idx="1774">
                  <c:v>137.18359034041347</c:v>
                </c:pt>
                <c:pt idx="1775">
                  <c:v>138.43468140820517</c:v>
                </c:pt>
                <c:pt idx="1776">
                  <c:v>139.68577247599686</c:v>
                </c:pt>
                <c:pt idx="1777">
                  <c:v>140.68955484434133</c:v>
                </c:pt>
                <c:pt idx="1778">
                  <c:v>139.78760546988687</c:v>
                </c:pt>
                <c:pt idx="1779">
                  <c:v>136.79080593540911</c:v>
                </c:pt>
                <c:pt idx="1780">
                  <c:v>136.68897294151907</c:v>
                </c:pt>
                <c:pt idx="1781">
                  <c:v>136.52894966540617</c:v>
                </c:pt>
                <c:pt idx="1782">
                  <c:v>138.21646784986939</c:v>
                </c:pt>
                <c:pt idx="1783">
                  <c:v>135.48152458539454</c:v>
                </c:pt>
                <c:pt idx="1784">
                  <c:v>136.17980797206897</c:v>
                </c:pt>
                <c:pt idx="1785">
                  <c:v>133.79400640093135</c:v>
                </c:pt>
                <c:pt idx="1786">
                  <c:v>135.9470468431775</c:v>
                </c:pt>
                <c:pt idx="1787">
                  <c:v>135.74338085539745</c:v>
                </c:pt>
                <c:pt idx="1788">
                  <c:v>136.36892638929328</c:v>
                </c:pt>
                <c:pt idx="1789">
                  <c:v>137.85277858597644</c:v>
                </c:pt>
                <c:pt idx="1790">
                  <c:v>139.70032004655252</c:v>
                </c:pt>
                <c:pt idx="1791">
                  <c:v>139.32208321210388</c:v>
                </c:pt>
                <c:pt idx="1792">
                  <c:v>138.7547279604309</c:v>
                </c:pt>
                <c:pt idx="1793">
                  <c:v>139.48210648821677</c:v>
                </c:pt>
                <c:pt idx="1794">
                  <c:v>140.66045970322986</c:v>
                </c:pt>
                <c:pt idx="1795">
                  <c:v>142.34797788769308</c:v>
                </c:pt>
                <c:pt idx="1796">
                  <c:v>142.23159732324734</c:v>
                </c:pt>
                <c:pt idx="1797">
                  <c:v>143.20628455048038</c:v>
                </c:pt>
                <c:pt idx="1798">
                  <c:v>142.91533313936603</c:v>
                </c:pt>
                <c:pt idx="1799">
                  <c:v>138.78382310154237</c:v>
                </c:pt>
                <c:pt idx="1800">
                  <c:v>136.15071283095756</c:v>
                </c:pt>
                <c:pt idx="1801">
                  <c:v>138.33284841431515</c:v>
                </c:pt>
                <c:pt idx="1802">
                  <c:v>138.6237998254295</c:v>
                </c:pt>
                <c:pt idx="1803">
                  <c:v>138.92929880709957</c:v>
                </c:pt>
                <c:pt idx="1804">
                  <c:v>141.18417224323574</c:v>
                </c:pt>
                <c:pt idx="1805">
                  <c:v>140.47134128600561</c:v>
                </c:pt>
                <c:pt idx="1806">
                  <c:v>142.55164387547319</c:v>
                </c:pt>
                <c:pt idx="1807">
                  <c:v>144.89380273494368</c:v>
                </c:pt>
                <c:pt idx="1808">
                  <c:v>147.2796043060813</c:v>
                </c:pt>
                <c:pt idx="1809">
                  <c:v>150.16002327611332</c:v>
                </c:pt>
                <c:pt idx="1810">
                  <c:v>150.04364271166759</c:v>
                </c:pt>
                <c:pt idx="1811">
                  <c:v>150.61099796334057</c:v>
                </c:pt>
                <c:pt idx="1812">
                  <c:v>154.9607215595</c:v>
                </c:pt>
                <c:pt idx="1813">
                  <c:v>152.61856270002951</c:v>
                </c:pt>
                <c:pt idx="1814">
                  <c:v>154.13151003782411</c:v>
                </c:pt>
                <c:pt idx="1815">
                  <c:v>154.66977014838562</c:v>
                </c:pt>
                <c:pt idx="1816">
                  <c:v>154.20424789060269</c:v>
                </c:pt>
                <c:pt idx="1817">
                  <c:v>154.90253127727712</c:v>
                </c:pt>
                <c:pt idx="1818">
                  <c:v>157.17195228396903</c:v>
                </c:pt>
                <c:pt idx="1819">
                  <c:v>157.18649985452475</c:v>
                </c:pt>
                <c:pt idx="1820">
                  <c:v>155.52807681117298</c:v>
                </c:pt>
                <c:pt idx="1821">
                  <c:v>155.92086121617737</c:v>
                </c:pt>
                <c:pt idx="1822">
                  <c:v>153.21501309281396</c:v>
                </c:pt>
                <c:pt idx="1823">
                  <c:v>153.53505964503975</c:v>
                </c:pt>
                <c:pt idx="1824">
                  <c:v>152.3130637183595</c:v>
                </c:pt>
                <c:pt idx="1825">
                  <c:v>152.09485016002373</c:v>
                </c:pt>
                <c:pt idx="1826">
                  <c:v>149.95635728833329</c:v>
                </c:pt>
                <c:pt idx="1827">
                  <c:v>152.79313354669816</c:v>
                </c:pt>
                <c:pt idx="1828">
                  <c:v>156.95373872563329</c:v>
                </c:pt>
                <c:pt idx="1829">
                  <c:v>155.57171952284014</c:v>
                </c:pt>
                <c:pt idx="1830">
                  <c:v>155.01891184172288</c:v>
                </c:pt>
                <c:pt idx="1831">
                  <c:v>153.18591795170252</c:v>
                </c:pt>
                <c:pt idx="1832">
                  <c:v>151.83299389002082</c:v>
                </c:pt>
                <c:pt idx="1833">
                  <c:v>150.42187954611626</c:v>
                </c:pt>
                <c:pt idx="1834">
                  <c:v>154.16060517893558</c:v>
                </c:pt>
                <c:pt idx="1835">
                  <c:v>154.36427116671564</c:v>
                </c:pt>
                <c:pt idx="1836">
                  <c:v>155.4116962467273</c:v>
                </c:pt>
                <c:pt idx="1837">
                  <c:v>155.44079138783874</c:v>
                </c:pt>
                <c:pt idx="1838">
                  <c:v>156.13907477451318</c:v>
                </c:pt>
                <c:pt idx="1839">
                  <c:v>156.32819319173748</c:v>
                </c:pt>
                <c:pt idx="1840">
                  <c:v>155.80448065173167</c:v>
                </c:pt>
                <c:pt idx="1841">
                  <c:v>152.69130055280817</c:v>
                </c:pt>
                <c:pt idx="1842">
                  <c:v>151.01832993890071</c:v>
                </c:pt>
                <c:pt idx="1843">
                  <c:v>152.88041897003251</c:v>
                </c:pt>
                <c:pt idx="1844">
                  <c:v>155.03345941227866</c:v>
                </c:pt>
                <c:pt idx="1845">
                  <c:v>154.08786732615704</c:v>
                </c:pt>
                <c:pt idx="1846">
                  <c:v>158.58306662787365</c:v>
                </c:pt>
                <c:pt idx="1847">
                  <c:v>160.16875181844679</c:v>
                </c:pt>
                <c:pt idx="1848">
                  <c:v>158.27756764620355</c:v>
                </c:pt>
                <c:pt idx="1849">
                  <c:v>156.60459703229608</c:v>
                </c:pt>
                <c:pt idx="1850">
                  <c:v>157.89933081175491</c:v>
                </c:pt>
                <c:pt idx="1851">
                  <c:v>155.99359906895594</c:v>
                </c:pt>
                <c:pt idx="1852">
                  <c:v>157.65202211230769</c:v>
                </c:pt>
                <c:pt idx="1853">
                  <c:v>160.79429735234262</c:v>
                </c:pt>
                <c:pt idx="1854">
                  <c:v>159.32499272621519</c:v>
                </c:pt>
                <c:pt idx="1855">
                  <c:v>156.22636019784744</c:v>
                </c:pt>
                <c:pt idx="1856">
                  <c:v>156.47366889729463</c:v>
                </c:pt>
                <c:pt idx="1857">
                  <c:v>157.98661623508923</c:v>
                </c:pt>
                <c:pt idx="1858">
                  <c:v>157.41926098341625</c:v>
                </c:pt>
                <c:pt idx="1859">
                  <c:v>155.06255455339007</c:v>
                </c:pt>
                <c:pt idx="1860">
                  <c:v>153.36048879837116</c:v>
                </c:pt>
                <c:pt idx="1861">
                  <c:v>157.21559499563622</c:v>
                </c:pt>
                <c:pt idx="1862">
                  <c:v>154.77160314227575</c:v>
                </c:pt>
                <c:pt idx="1863">
                  <c:v>152.2694210066924</c:v>
                </c:pt>
                <c:pt idx="1864">
                  <c:v>150.84375909223212</c:v>
                </c:pt>
                <c:pt idx="1865">
                  <c:v>150.08728542333483</c:v>
                </c:pt>
                <c:pt idx="1866">
                  <c:v>149.49083503055044</c:v>
                </c:pt>
                <c:pt idx="1867">
                  <c:v>149.88361943555481</c:v>
                </c:pt>
                <c:pt idx="1868">
                  <c:v>149.65085830666334</c:v>
                </c:pt>
                <c:pt idx="1869">
                  <c:v>148.86528949665461</c:v>
                </c:pt>
                <c:pt idx="1870">
                  <c:v>148.44340995053884</c:v>
                </c:pt>
                <c:pt idx="1871">
                  <c:v>151.44020948501657</c:v>
                </c:pt>
                <c:pt idx="1872">
                  <c:v>150.29095141111492</c:v>
                </c:pt>
                <c:pt idx="1873">
                  <c:v>151.06197265056792</c:v>
                </c:pt>
                <c:pt idx="1874">
                  <c:v>149.88361943555481</c:v>
                </c:pt>
                <c:pt idx="1875">
                  <c:v>150.55280768111777</c:v>
                </c:pt>
                <c:pt idx="1876">
                  <c:v>147.81786441664295</c:v>
                </c:pt>
                <c:pt idx="1877">
                  <c:v>149.85452429444339</c:v>
                </c:pt>
                <c:pt idx="1878">
                  <c:v>148.41431480942737</c:v>
                </c:pt>
                <c:pt idx="1879">
                  <c:v>148.98167006110035</c:v>
                </c:pt>
                <c:pt idx="1880">
                  <c:v>147.23596159441428</c:v>
                </c:pt>
                <c:pt idx="1881">
                  <c:v>148.80709921443176</c:v>
                </c:pt>
                <c:pt idx="1882">
                  <c:v>146.45039278440555</c:v>
                </c:pt>
                <c:pt idx="1883">
                  <c:v>146.65405877218558</c:v>
                </c:pt>
                <c:pt idx="1884">
                  <c:v>144.34099505382653</c:v>
                </c:pt>
                <c:pt idx="1885">
                  <c:v>142.2752400349147</c:v>
                </c:pt>
                <c:pt idx="1886">
                  <c:v>140.1803898748914</c:v>
                </c:pt>
                <c:pt idx="1887">
                  <c:v>140.6895548443415</c:v>
                </c:pt>
                <c:pt idx="1888">
                  <c:v>141.91155077102175</c:v>
                </c:pt>
                <c:pt idx="1889">
                  <c:v>143.55542624381783</c:v>
                </c:pt>
                <c:pt idx="1890">
                  <c:v>142.8571428571434</c:v>
                </c:pt>
                <c:pt idx="1891">
                  <c:v>140.77684026767582</c:v>
                </c:pt>
                <c:pt idx="1892">
                  <c:v>140.20948501600284</c:v>
                </c:pt>
                <c:pt idx="1893">
                  <c:v>137.63456502764089</c:v>
                </c:pt>
                <c:pt idx="1894">
                  <c:v>137.64911259819661</c:v>
                </c:pt>
                <c:pt idx="1895">
                  <c:v>135.83066627873194</c:v>
                </c:pt>
                <c:pt idx="1896">
                  <c:v>137.91096886819949</c:v>
                </c:pt>
                <c:pt idx="1897">
                  <c:v>137.03811463485647</c:v>
                </c:pt>
                <c:pt idx="1898">
                  <c:v>137.62001745708517</c:v>
                </c:pt>
                <c:pt idx="1899">
                  <c:v>138.4055862670939</c:v>
                </c:pt>
                <c:pt idx="1900">
                  <c:v>135.35059645039328</c:v>
                </c:pt>
                <c:pt idx="1901">
                  <c:v>136.57259237707353</c:v>
                </c:pt>
                <c:pt idx="1902">
                  <c:v>136.39802153040495</c:v>
                </c:pt>
                <c:pt idx="1903">
                  <c:v>136.51440209485068</c:v>
                </c:pt>
                <c:pt idx="1904">
                  <c:v>135.33604887983756</c:v>
                </c:pt>
                <c:pt idx="1905">
                  <c:v>135.78702356706481</c:v>
                </c:pt>
                <c:pt idx="1906">
                  <c:v>135.77247599650909</c:v>
                </c:pt>
                <c:pt idx="1907">
                  <c:v>138.33284841431532</c:v>
                </c:pt>
                <c:pt idx="1908">
                  <c:v>137.45999418097227</c:v>
                </c:pt>
                <c:pt idx="1909">
                  <c:v>136.63078265929641</c:v>
                </c:pt>
                <c:pt idx="1910">
                  <c:v>136.28164096595921</c:v>
                </c:pt>
                <c:pt idx="1911">
                  <c:v>134.27407622927021</c:v>
                </c:pt>
                <c:pt idx="1912">
                  <c:v>134.88507419261035</c:v>
                </c:pt>
                <c:pt idx="1913">
                  <c:v>136.48530695373924</c:v>
                </c:pt>
                <c:pt idx="1914">
                  <c:v>139.7148676171085</c:v>
                </c:pt>
                <c:pt idx="1915">
                  <c:v>141.40238580157168</c:v>
                </c:pt>
                <c:pt idx="1916">
                  <c:v>141.66424207157459</c:v>
                </c:pt>
                <c:pt idx="1917">
                  <c:v>142.05702647657898</c:v>
                </c:pt>
                <c:pt idx="1918">
                  <c:v>141.60605178935174</c:v>
                </c:pt>
                <c:pt idx="1919">
                  <c:v>143.30811754437065</c:v>
                </c:pt>
                <c:pt idx="1920">
                  <c:v>141.75152749490888</c:v>
                </c:pt>
                <c:pt idx="1921">
                  <c:v>141.83881291824318</c:v>
                </c:pt>
                <c:pt idx="1922">
                  <c:v>140.52953156822863</c:v>
                </c:pt>
                <c:pt idx="1923">
                  <c:v>141.80971777713177</c:v>
                </c:pt>
                <c:pt idx="1924">
                  <c:v>141.43148094268312</c:v>
                </c:pt>
                <c:pt idx="1925">
                  <c:v>142.2752400349147</c:v>
                </c:pt>
                <c:pt idx="1926">
                  <c:v>143.68635437881926</c:v>
                </c:pt>
                <c:pt idx="1927">
                  <c:v>143.90456793715504</c:v>
                </c:pt>
                <c:pt idx="1928">
                  <c:v>143.52633110270637</c:v>
                </c:pt>
                <c:pt idx="1929">
                  <c:v>143.97730578993358</c:v>
                </c:pt>
                <c:pt idx="1930">
                  <c:v>144.82106488216519</c:v>
                </c:pt>
                <c:pt idx="1931">
                  <c:v>145.9412278149554</c:v>
                </c:pt>
                <c:pt idx="1932">
                  <c:v>144.44282804771655</c:v>
                </c:pt>
                <c:pt idx="1933">
                  <c:v>143.17718940936913</c:v>
                </c:pt>
                <c:pt idx="1934">
                  <c:v>138.84201338376539</c:v>
                </c:pt>
                <c:pt idx="1935">
                  <c:v>136.68897294151924</c:v>
                </c:pt>
                <c:pt idx="1936">
                  <c:v>135.91795170206623</c:v>
                </c:pt>
                <c:pt idx="1937">
                  <c:v>136.26709339540344</c:v>
                </c:pt>
                <c:pt idx="1938">
                  <c:v>134.31771894093731</c:v>
                </c:pt>
                <c:pt idx="1939">
                  <c:v>133.34303171370425</c:v>
                </c:pt>
                <c:pt idx="1940">
                  <c:v>134.88507419261026</c:v>
                </c:pt>
                <c:pt idx="1941">
                  <c:v>133.54669770148428</c:v>
                </c:pt>
                <c:pt idx="1942">
                  <c:v>134.69595577538595</c:v>
                </c:pt>
                <c:pt idx="1943">
                  <c:v>136.99447192318928</c:v>
                </c:pt>
                <c:pt idx="1944">
                  <c:v>136.68897294151921</c:v>
                </c:pt>
                <c:pt idx="1945">
                  <c:v>137.28542333430363</c:v>
                </c:pt>
                <c:pt idx="1946">
                  <c:v>138.18737270875809</c:v>
                </c:pt>
                <c:pt idx="1947">
                  <c:v>140.79138783823149</c:v>
                </c:pt>
                <c:pt idx="1948">
                  <c:v>141.64969450101881</c:v>
                </c:pt>
                <c:pt idx="1949">
                  <c:v>140.64591213267434</c:v>
                </c:pt>
                <c:pt idx="1950">
                  <c:v>139.24934535932547</c:v>
                </c:pt>
                <c:pt idx="1951">
                  <c:v>141.7078847832417</c:v>
                </c:pt>
                <c:pt idx="1952">
                  <c:v>141.63514693046312</c:v>
                </c:pt>
                <c:pt idx="1953">
                  <c:v>142.90078556881053</c:v>
                </c:pt>
                <c:pt idx="1954">
                  <c:v>141.82426534768746</c:v>
                </c:pt>
                <c:pt idx="1955">
                  <c:v>140.28222286878145</c:v>
                </c:pt>
                <c:pt idx="1956">
                  <c:v>141.38783823101593</c:v>
                </c:pt>
                <c:pt idx="1957">
                  <c:v>141.66424207157456</c:v>
                </c:pt>
                <c:pt idx="1958">
                  <c:v>142.33343031713758</c:v>
                </c:pt>
                <c:pt idx="1959">
                  <c:v>145.30113471050387</c:v>
                </c:pt>
                <c:pt idx="1960">
                  <c:v>145.56299098050678</c:v>
                </c:pt>
                <c:pt idx="1961">
                  <c:v>145.38842013383817</c:v>
                </c:pt>
                <c:pt idx="1962">
                  <c:v>146.01396566773403</c:v>
                </c:pt>
                <c:pt idx="1963">
                  <c:v>145.98487052662259</c:v>
                </c:pt>
                <c:pt idx="1964">
                  <c:v>145.91213267384398</c:v>
                </c:pt>
                <c:pt idx="1965">
                  <c:v>149.01076520221176</c:v>
                </c:pt>
                <c:pt idx="1966">
                  <c:v>150.29095141111486</c:v>
                </c:pt>
                <c:pt idx="1967">
                  <c:v>149.72359615944188</c:v>
                </c:pt>
                <c:pt idx="1968">
                  <c:v>149.11259819610174</c:v>
                </c:pt>
                <c:pt idx="1969">
                  <c:v>150.08728542333481</c:v>
                </c:pt>
                <c:pt idx="1970">
                  <c:v>148.57433808554021</c:v>
                </c:pt>
                <c:pt idx="1971">
                  <c:v>149.2435263311032</c:v>
                </c:pt>
                <c:pt idx="1972">
                  <c:v>148.96712249054457</c:v>
                </c:pt>
                <c:pt idx="1973">
                  <c:v>149.24352633110317</c:v>
                </c:pt>
                <c:pt idx="1974">
                  <c:v>152.63311027058529</c:v>
                </c:pt>
                <c:pt idx="1975">
                  <c:v>150.32004655222624</c:v>
                </c:pt>
                <c:pt idx="1976">
                  <c:v>147.58510328775142</c:v>
                </c:pt>
                <c:pt idx="1977">
                  <c:v>147.74512656386432</c:v>
                </c:pt>
                <c:pt idx="1978">
                  <c:v>149.22897876054748</c:v>
                </c:pt>
                <c:pt idx="1979">
                  <c:v>147.10503345941277</c:v>
                </c:pt>
                <c:pt idx="1980">
                  <c:v>145.51934826883959</c:v>
                </c:pt>
                <c:pt idx="1981">
                  <c:v>142.55164387547327</c:v>
                </c:pt>
                <c:pt idx="1982">
                  <c:v>142.85714285714334</c:v>
                </c:pt>
                <c:pt idx="1983">
                  <c:v>143.86092522548782</c:v>
                </c:pt>
                <c:pt idx="1984">
                  <c:v>142.68257201047473</c:v>
                </c:pt>
                <c:pt idx="1985">
                  <c:v>145.03927844050094</c:v>
                </c:pt>
                <c:pt idx="1986">
                  <c:v>146.013965667734</c:v>
                </c:pt>
                <c:pt idx="1987">
                  <c:v>144.6464940354966</c:v>
                </c:pt>
                <c:pt idx="1988">
                  <c:v>145.41751527494961</c:v>
                </c:pt>
                <c:pt idx="1989">
                  <c:v>145.62118126272964</c:v>
                </c:pt>
                <c:pt idx="1990">
                  <c:v>144.8065173116095</c:v>
                </c:pt>
                <c:pt idx="1991">
                  <c:v>145.85394239162113</c:v>
                </c:pt>
                <c:pt idx="1992">
                  <c:v>147.33779458830429</c:v>
                </c:pt>
                <c:pt idx="1993">
                  <c:v>147.90514983997727</c:v>
                </c:pt>
                <c:pt idx="1994">
                  <c:v>147.77422170497582</c:v>
                </c:pt>
                <c:pt idx="1995">
                  <c:v>145.09746872272385</c:v>
                </c:pt>
                <c:pt idx="1996">
                  <c:v>144.92289787605526</c:v>
                </c:pt>
                <c:pt idx="1997">
                  <c:v>145.89758510328832</c:v>
                </c:pt>
                <c:pt idx="1998">
                  <c:v>147.13412860052429</c:v>
                </c:pt>
                <c:pt idx="1999">
                  <c:v>146.11579866162407</c:v>
                </c:pt>
                <c:pt idx="2000">
                  <c:v>149.19988361943612</c:v>
                </c:pt>
                <c:pt idx="2001">
                  <c:v>150.71283095723072</c:v>
                </c:pt>
                <c:pt idx="2002">
                  <c:v>150.4218795461164</c:v>
                </c:pt>
                <c:pt idx="2003">
                  <c:v>150.91649694501078</c:v>
                </c:pt>
                <c:pt idx="2004">
                  <c:v>151.36747163223802</c:v>
                </c:pt>
                <c:pt idx="2005">
                  <c:v>150.9310445155665</c:v>
                </c:pt>
                <c:pt idx="2006">
                  <c:v>150.94559208612222</c:v>
                </c:pt>
                <c:pt idx="2007">
                  <c:v>151.73116089613092</c:v>
                </c:pt>
                <c:pt idx="2008">
                  <c:v>151.83299389002096</c:v>
                </c:pt>
                <c:pt idx="2009">
                  <c:v>148.57433808554029</c:v>
                </c:pt>
                <c:pt idx="2010">
                  <c:v>148.00698283386731</c:v>
                </c:pt>
                <c:pt idx="2011">
                  <c:v>148.73436136165319</c:v>
                </c:pt>
                <c:pt idx="2012">
                  <c:v>146.78498690718709</c:v>
                </c:pt>
                <c:pt idx="2013">
                  <c:v>146.6977014838528</c:v>
                </c:pt>
                <c:pt idx="2014">
                  <c:v>147.33779458830435</c:v>
                </c:pt>
                <c:pt idx="2015">
                  <c:v>145.09746872272387</c:v>
                </c:pt>
                <c:pt idx="2016">
                  <c:v>144.63194646494094</c:v>
                </c:pt>
                <c:pt idx="2017">
                  <c:v>145.12656386383532</c:v>
                </c:pt>
                <c:pt idx="2018">
                  <c:v>144.71923188827523</c:v>
                </c:pt>
                <c:pt idx="2019">
                  <c:v>144.74832702938667</c:v>
                </c:pt>
                <c:pt idx="2020">
                  <c:v>146.59586848996275</c:v>
                </c:pt>
                <c:pt idx="2021">
                  <c:v>145.85394239162119</c:v>
                </c:pt>
                <c:pt idx="2022">
                  <c:v>145.4611579866168</c:v>
                </c:pt>
                <c:pt idx="2023">
                  <c:v>146.33401221995985</c:v>
                </c:pt>
                <c:pt idx="2024">
                  <c:v>147.94879255164446</c:v>
                </c:pt>
                <c:pt idx="2025">
                  <c:v>148.92347977887752</c:v>
                </c:pt>
                <c:pt idx="2026">
                  <c:v>147.65784114053011</c:v>
                </c:pt>
                <c:pt idx="2027">
                  <c:v>148.4143148094274</c:v>
                </c:pt>
                <c:pt idx="2028">
                  <c:v>149.27262147221472</c:v>
                </c:pt>
                <c:pt idx="2029">
                  <c:v>149.02531277276753</c:v>
                </c:pt>
                <c:pt idx="2030">
                  <c:v>152.05120744835673</c:v>
                </c:pt>
                <c:pt idx="2031">
                  <c:v>151.46930462612806</c:v>
                </c:pt>
                <c:pt idx="2032">
                  <c:v>152.67675298225257</c:v>
                </c:pt>
                <c:pt idx="2033">
                  <c:v>151.45475705557232</c:v>
                </c:pt>
                <c:pt idx="2034">
                  <c:v>149.43264474832762</c:v>
                </c:pt>
                <c:pt idx="2035">
                  <c:v>150.68373581611928</c:v>
                </c:pt>
                <c:pt idx="2036">
                  <c:v>149.41809717777187</c:v>
                </c:pt>
                <c:pt idx="2037">
                  <c:v>149.06895548443467</c:v>
                </c:pt>
                <c:pt idx="2038">
                  <c:v>149.34535932499327</c:v>
                </c:pt>
                <c:pt idx="2039">
                  <c:v>149.31626418388183</c:v>
                </c:pt>
                <c:pt idx="2040">
                  <c:v>149.08350305499036</c:v>
                </c:pt>
                <c:pt idx="2041">
                  <c:v>149.34535932499327</c:v>
                </c:pt>
                <c:pt idx="2042">
                  <c:v>151.89118417224378</c:v>
                </c:pt>
                <c:pt idx="2043">
                  <c:v>151.80389874890949</c:v>
                </c:pt>
                <c:pt idx="2044">
                  <c:v>151.87663660168809</c:v>
                </c:pt>
                <c:pt idx="2045">
                  <c:v>154.97526913005586</c:v>
                </c:pt>
                <c:pt idx="2046">
                  <c:v>155.52807681117309</c:v>
                </c:pt>
                <c:pt idx="2047">
                  <c:v>155.5135292406174</c:v>
                </c:pt>
                <c:pt idx="2048">
                  <c:v>154.72796043060868</c:v>
                </c:pt>
                <c:pt idx="2049">
                  <c:v>154.1606051789357</c:v>
                </c:pt>
                <c:pt idx="2050">
                  <c:v>154.82979342449869</c:v>
                </c:pt>
                <c:pt idx="2051">
                  <c:v>156.03724178062322</c:v>
                </c:pt>
                <c:pt idx="2052">
                  <c:v>155.39714867617164</c:v>
                </c:pt>
                <c:pt idx="2053">
                  <c:v>155.12074483561301</c:v>
                </c:pt>
                <c:pt idx="2054">
                  <c:v>156.0226942100675</c:v>
                </c:pt>
                <c:pt idx="2055">
                  <c:v>153.97148676171136</c:v>
                </c:pt>
                <c:pt idx="2056">
                  <c:v>153.82601105615419</c:v>
                </c:pt>
                <c:pt idx="2057">
                  <c:v>153.28775094559265</c:v>
                </c:pt>
                <c:pt idx="2058">
                  <c:v>153.24410823392549</c:v>
                </c:pt>
                <c:pt idx="2059">
                  <c:v>151.9930171661338</c:v>
                </c:pt>
                <c:pt idx="2060">
                  <c:v>151.38201920279366</c:v>
                </c:pt>
                <c:pt idx="2061">
                  <c:v>150.61099796334062</c:v>
                </c:pt>
                <c:pt idx="2062">
                  <c:v>150.42187954611632</c:v>
                </c:pt>
                <c:pt idx="2063">
                  <c:v>148.8070992144317</c:v>
                </c:pt>
                <c:pt idx="2064">
                  <c:v>149.73814372999763</c:v>
                </c:pt>
                <c:pt idx="2065">
                  <c:v>146.68315391329699</c:v>
                </c:pt>
                <c:pt idx="2066">
                  <c:v>146.79953447774272</c:v>
                </c:pt>
                <c:pt idx="2067">
                  <c:v>145.41751527494958</c:v>
                </c:pt>
                <c:pt idx="2068">
                  <c:v>147.22141402385853</c:v>
                </c:pt>
                <c:pt idx="2069">
                  <c:v>150.11638056444627</c:v>
                </c:pt>
                <c:pt idx="2070">
                  <c:v>150.02909514111195</c:v>
                </c:pt>
                <c:pt idx="2071">
                  <c:v>152.15304044224666</c:v>
                </c:pt>
                <c:pt idx="2072">
                  <c:v>151.90573174279947</c:v>
                </c:pt>
                <c:pt idx="2073">
                  <c:v>156.56095432062898</c:v>
                </c:pt>
                <c:pt idx="2074">
                  <c:v>153.21501309281399</c:v>
                </c:pt>
                <c:pt idx="2075">
                  <c:v>154.69886528949715</c:v>
                </c:pt>
                <c:pt idx="2076">
                  <c:v>147.90514983997718</c:v>
                </c:pt>
                <c:pt idx="2077">
                  <c:v>146.88681990107696</c:v>
                </c:pt>
                <c:pt idx="2078">
                  <c:v>145.86848996217674</c:v>
                </c:pt>
                <c:pt idx="2079">
                  <c:v>142.81350014547613</c:v>
                </c:pt>
                <c:pt idx="2080">
                  <c:v>142.39162059936032</c:v>
                </c:pt>
                <c:pt idx="2081">
                  <c:v>142.98807099214474</c:v>
                </c:pt>
                <c:pt idx="2082">
                  <c:v>141.66424207157445</c:v>
                </c:pt>
                <c:pt idx="2083">
                  <c:v>140.99505382601146</c:v>
                </c:pt>
                <c:pt idx="2084">
                  <c:v>141.6060517893516</c:v>
                </c:pt>
                <c:pt idx="2085">
                  <c:v>141.92609834157739</c:v>
                </c:pt>
                <c:pt idx="2086">
                  <c:v>142.68257201047467</c:v>
                </c:pt>
                <c:pt idx="2087">
                  <c:v>141.64969450101876</c:v>
                </c:pt>
                <c:pt idx="2088">
                  <c:v>141.96974105324452</c:v>
                </c:pt>
                <c:pt idx="2089">
                  <c:v>139.04567937154533</c:v>
                </c:pt>
                <c:pt idx="2090">
                  <c:v>141.62059935990726</c:v>
                </c:pt>
                <c:pt idx="2091">
                  <c:v>140.25312772766983</c:v>
                </c:pt>
                <c:pt idx="2092">
                  <c:v>137.44544661041641</c:v>
                </c:pt>
                <c:pt idx="2093">
                  <c:v>139.75851032877543</c:v>
                </c:pt>
                <c:pt idx="2094">
                  <c:v>140.10765202211266</c:v>
                </c:pt>
                <c:pt idx="2095">
                  <c:v>139.72941518766402</c:v>
                </c:pt>
                <c:pt idx="2096">
                  <c:v>138.34739598487087</c:v>
                </c:pt>
                <c:pt idx="2097">
                  <c:v>136.54349723596195</c:v>
                </c:pt>
                <c:pt idx="2098">
                  <c:v>136.57259237707339</c:v>
                </c:pt>
                <c:pt idx="2099">
                  <c:v>137.54727960430645</c:v>
                </c:pt>
                <c:pt idx="2100">
                  <c:v>139.59848705266259</c:v>
                </c:pt>
                <c:pt idx="2101">
                  <c:v>135.1178353215017</c:v>
                </c:pt>
                <c:pt idx="2102">
                  <c:v>138.98748908932251</c:v>
                </c:pt>
                <c:pt idx="2103">
                  <c:v>137.40180389874934</c:v>
                </c:pt>
                <c:pt idx="2104">
                  <c:v>135.71428571428615</c:v>
                </c:pt>
                <c:pt idx="2105">
                  <c:v>134.79778876927594</c:v>
                </c:pt>
                <c:pt idx="2106">
                  <c:v>134.92871690427739</c:v>
                </c:pt>
                <c:pt idx="2107">
                  <c:v>133.35757928425994</c:v>
                </c:pt>
                <c:pt idx="2108">
                  <c:v>135.04509746872316</c:v>
                </c:pt>
                <c:pt idx="2109">
                  <c:v>134.23043351760299</c:v>
                </c:pt>
                <c:pt idx="2110">
                  <c:v>135.17602560372461</c:v>
                </c:pt>
                <c:pt idx="2111">
                  <c:v>138.02734943264517</c:v>
                </c:pt>
                <c:pt idx="2112">
                  <c:v>137.35816118708217</c:v>
                </c:pt>
                <c:pt idx="2113">
                  <c:v>135.39423916206033</c:v>
                </c:pt>
                <c:pt idx="2114">
                  <c:v>134.43409950538299</c:v>
                </c:pt>
                <c:pt idx="2115">
                  <c:v>133.13936572592416</c:v>
                </c:pt>
                <c:pt idx="2116">
                  <c:v>134.65231306371876</c:v>
                </c:pt>
                <c:pt idx="2117">
                  <c:v>136.74716322374204</c:v>
                </c:pt>
                <c:pt idx="2118">
                  <c:v>137.22723305208069</c:v>
                </c:pt>
                <c:pt idx="2119">
                  <c:v>136.07797497817904</c:v>
                </c:pt>
                <c:pt idx="2120">
                  <c:v>137.57637474541789</c:v>
                </c:pt>
                <c:pt idx="2121">
                  <c:v>132.61565318591832</c:v>
                </c:pt>
                <c:pt idx="2122">
                  <c:v>131.99010765202249</c:v>
                </c:pt>
                <c:pt idx="2123">
                  <c:v>132.39743962758257</c:v>
                </c:pt>
                <c:pt idx="2124">
                  <c:v>130.54989816700646</c:v>
                </c:pt>
                <c:pt idx="2125">
                  <c:v>131.42275240034951</c:v>
                </c:pt>
                <c:pt idx="2126">
                  <c:v>129.25516438754764</c:v>
                </c:pt>
                <c:pt idx="2127">
                  <c:v>127.01483852196721</c:v>
                </c:pt>
                <c:pt idx="2128">
                  <c:v>124.77451265638675</c:v>
                </c:pt>
                <c:pt idx="2129">
                  <c:v>124.84725050916533</c:v>
                </c:pt>
                <c:pt idx="2130">
                  <c:v>124.7308699447196</c:v>
                </c:pt>
                <c:pt idx="2131">
                  <c:v>119.05731742798989</c:v>
                </c:pt>
                <c:pt idx="2132">
                  <c:v>118.97003200465558</c:v>
                </c:pt>
                <c:pt idx="2133">
                  <c:v>120.30840849578156</c:v>
                </c:pt>
                <c:pt idx="2134">
                  <c:v>120.38114634856015</c:v>
                </c:pt>
                <c:pt idx="2135">
                  <c:v>120.32295606633727</c:v>
                </c:pt>
                <c:pt idx="2136">
                  <c:v>120.46843177189446</c:v>
                </c:pt>
                <c:pt idx="2137">
                  <c:v>118.44631946464976</c:v>
                </c:pt>
                <c:pt idx="2138">
                  <c:v>119.78469595577576</c:v>
                </c:pt>
                <c:pt idx="2139">
                  <c:v>118.21355833575831</c:v>
                </c:pt>
                <c:pt idx="2140">
                  <c:v>117.83532150130965</c:v>
                </c:pt>
                <c:pt idx="2141">
                  <c:v>118.44631946464978</c:v>
                </c:pt>
                <c:pt idx="2142">
                  <c:v>119.58102996799573</c:v>
                </c:pt>
                <c:pt idx="2143">
                  <c:v>118.00989234797828</c:v>
                </c:pt>
                <c:pt idx="2144">
                  <c:v>117.16613325574667</c:v>
                </c:pt>
                <c:pt idx="2145">
                  <c:v>114.60576083794042</c:v>
                </c:pt>
                <c:pt idx="2146">
                  <c:v>112.29269711958138</c:v>
                </c:pt>
                <c:pt idx="2147">
                  <c:v>114.46028513238326</c:v>
                </c:pt>
                <c:pt idx="2148">
                  <c:v>113.34012219959301</c:v>
                </c:pt>
                <c:pt idx="2149">
                  <c:v>114.4166424207161</c:v>
                </c:pt>
                <c:pt idx="2150">
                  <c:v>112.59819610125145</c:v>
                </c:pt>
                <c:pt idx="2151">
                  <c:v>113.38376491126017</c:v>
                </c:pt>
                <c:pt idx="2152">
                  <c:v>112.27814954902567</c:v>
                </c:pt>
                <c:pt idx="2153">
                  <c:v>107.95752109397763</c:v>
                </c:pt>
                <c:pt idx="2154">
                  <c:v>110.29967995344811</c:v>
                </c:pt>
                <c:pt idx="2155">
                  <c:v>110.03782368344521</c:v>
                </c:pt>
                <c:pt idx="2156">
                  <c:v>108.53942391620633</c:v>
                </c:pt>
                <c:pt idx="2157">
                  <c:v>108.49578120453918</c:v>
                </c:pt>
                <c:pt idx="2158">
                  <c:v>109.9505382601109</c:v>
                </c:pt>
                <c:pt idx="2159">
                  <c:v>111.15798661623543</c:v>
                </c:pt>
                <c:pt idx="2160">
                  <c:v>110.24148967122525</c:v>
                </c:pt>
                <c:pt idx="2161">
                  <c:v>107.85568810008762</c:v>
                </c:pt>
                <c:pt idx="2162">
                  <c:v>107.20104742508033</c:v>
                </c:pt>
                <c:pt idx="2163">
                  <c:v>96.232179226069533</c:v>
                </c:pt>
                <c:pt idx="2164">
                  <c:v>100.37823683444894</c:v>
                </c:pt>
                <c:pt idx="2165">
                  <c:v>97.294151876636874</c:v>
                </c:pt>
                <c:pt idx="2166">
                  <c:v>97.192318882746861</c:v>
                </c:pt>
                <c:pt idx="2167">
                  <c:v>95.781204538842289</c:v>
                </c:pt>
                <c:pt idx="2168">
                  <c:v>91.722432353797174</c:v>
                </c:pt>
                <c:pt idx="2169">
                  <c:v>92.842595286587397</c:v>
                </c:pt>
                <c:pt idx="2170">
                  <c:v>88.652894966540828</c:v>
                </c:pt>
                <c:pt idx="2171">
                  <c:v>87.212685481524829</c:v>
                </c:pt>
                <c:pt idx="2172">
                  <c:v>84.099505382601336</c:v>
                </c:pt>
                <c:pt idx="2173">
                  <c:v>81.335466977015059</c:v>
                </c:pt>
                <c:pt idx="2174">
                  <c:v>81.3645621181265</c:v>
                </c:pt>
                <c:pt idx="2175">
                  <c:v>82.150130928135226</c:v>
                </c:pt>
                <c:pt idx="2176">
                  <c:v>78.716904276985957</c:v>
                </c:pt>
                <c:pt idx="2177">
                  <c:v>82.222868780913814</c:v>
                </c:pt>
                <c:pt idx="2178">
                  <c:v>79.953447774221928</c:v>
                </c:pt>
                <c:pt idx="2179">
                  <c:v>82.775676462031072</c:v>
                </c:pt>
                <c:pt idx="2180">
                  <c:v>80.942682572010696</c:v>
                </c:pt>
                <c:pt idx="2181">
                  <c:v>79.618853651440418</c:v>
                </c:pt>
                <c:pt idx="2182">
                  <c:v>77.989525749200098</c:v>
                </c:pt>
                <c:pt idx="2183">
                  <c:v>78.731451847541678</c:v>
                </c:pt>
                <c:pt idx="2184">
                  <c:v>77.494908350305721</c:v>
                </c:pt>
                <c:pt idx="2185">
                  <c:v>76.651149258074113</c:v>
                </c:pt>
                <c:pt idx="2186">
                  <c:v>72.796043060809041</c:v>
                </c:pt>
                <c:pt idx="2187">
                  <c:v>69.726505673552708</c:v>
                </c:pt>
                <c:pt idx="2188">
                  <c:v>70.773930753564343</c:v>
                </c:pt>
                <c:pt idx="2189">
                  <c:v>70.977596741344385</c:v>
                </c:pt>
                <c:pt idx="2190">
                  <c:v>70.35205120744854</c:v>
                </c:pt>
                <c:pt idx="2191">
                  <c:v>67.020657550189298</c:v>
                </c:pt>
                <c:pt idx="2192">
                  <c:v>66.75880128018639</c:v>
                </c:pt>
                <c:pt idx="2193">
                  <c:v>70.526622054117155</c:v>
                </c:pt>
                <c:pt idx="2194">
                  <c:v>67.282513820192221</c:v>
                </c:pt>
                <c:pt idx="2195">
                  <c:v>70.832121035787225</c:v>
                </c:pt>
                <c:pt idx="2196">
                  <c:v>67.486179807972263</c:v>
                </c:pt>
                <c:pt idx="2197">
                  <c:v>68.780913587431101</c:v>
                </c:pt>
                <c:pt idx="2198">
                  <c:v>66.904276985743579</c:v>
                </c:pt>
                <c:pt idx="2199">
                  <c:v>65.784114052953342</c:v>
                </c:pt>
                <c:pt idx="2200">
                  <c:v>65.682281059063314</c:v>
                </c:pt>
                <c:pt idx="2201">
                  <c:v>67.253418679080781</c:v>
                </c:pt>
                <c:pt idx="2202">
                  <c:v>64.663951120163119</c:v>
                </c:pt>
                <c:pt idx="2203">
                  <c:v>64.780331684608853</c:v>
                </c:pt>
                <c:pt idx="2204">
                  <c:v>70.177480360779953</c:v>
                </c:pt>
                <c:pt idx="2205">
                  <c:v>72.112307244690342</c:v>
                </c:pt>
                <c:pt idx="2206">
                  <c:v>77.174861798079931</c:v>
                </c:pt>
                <c:pt idx="2207">
                  <c:v>70.482979342450008</c:v>
                </c:pt>
                <c:pt idx="2208">
                  <c:v>73.436136165260606</c:v>
                </c:pt>
                <c:pt idx="2209">
                  <c:v>75.196392202502395</c:v>
                </c:pt>
                <c:pt idx="2210">
                  <c:v>76.898457957521316</c:v>
                </c:pt>
                <c:pt idx="2211">
                  <c:v>72.766947919697628</c:v>
                </c:pt>
                <c:pt idx="2212">
                  <c:v>71.050334594123001</c:v>
                </c:pt>
                <c:pt idx="2213">
                  <c:v>74.49810881582799</c:v>
                </c:pt>
                <c:pt idx="2214">
                  <c:v>76.782077393075596</c:v>
                </c:pt>
                <c:pt idx="2215">
                  <c:v>77.873145184754392</c:v>
                </c:pt>
                <c:pt idx="2216">
                  <c:v>75.851032877509695</c:v>
                </c:pt>
                <c:pt idx="2217">
                  <c:v>74.425370963049403</c:v>
                </c:pt>
                <c:pt idx="2218">
                  <c:v>73.232470177480593</c:v>
                </c:pt>
                <c:pt idx="2219">
                  <c:v>70.628455048007197</c:v>
                </c:pt>
                <c:pt idx="2220">
                  <c:v>70.672097759674344</c:v>
                </c:pt>
                <c:pt idx="2221">
                  <c:v>73.305208030259166</c:v>
                </c:pt>
                <c:pt idx="2222">
                  <c:v>70.075647366889939</c:v>
                </c:pt>
                <c:pt idx="2223">
                  <c:v>72.388711085248971</c:v>
                </c:pt>
                <c:pt idx="2224">
                  <c:v>72.141402385801783</c:v>
                </c:pt>
                <c:pt idx="2225">
                  <c:v>73.494326447483473</c:v>
                </c:pt>
                <c:pt idx="2226">
                  <c:v>74.963631073610898</c:v>
                </c:pt>
                <c:pt idx="2227">
                  <c:v>73.843468140820661</c:v>
                </c:pt>
                <c:pt idx="2228">
                  <c:v>72.170497526913181</c:v>
                </c:pt>
                <c:pt idx="2229">
                  <c:v>72.737852778586159</c:v>
                </c:pt>
                <c:pt idx="2230">
                  <c:v>70.250218213558512</c:v>
                </c:pt>
                <c:pt idx="2231">
                  <c:v>70.07564736688991</c:v>
                </c:pt>
                <c:pt idx="2232">
                  <c:v>68.446319464649577</c:v>
                </c:pt>
                <c:pt idx="2233">
                  <c:v>65.23130637183607</c:v>
                </c:pt>
                <c:pt idx="2234">
                  <c:v>63.834739598487211</c:v>
                </c:pt>
                <c:pt idx="2235">
                  <c:v>63.223741635147086</c:v>
                </c:pt>
                <c:pt idx="2236">
                  <c:v>64.969450101833147</c:v>
                </c:pt>
                <c:pt idx="2237">
                  <c:v>63.951120162932952</c:v>
                </c:pt>
                <c:pt idx="2238">
                  <c:v>66.511492580739173</c:v>
                </c:pt>
                <c:pt idx="2239">
                  <c:v>68.155368053535227</c:v>
                </c:pt>
                <c:pt idx="2240">
                  <c:v>68.53360488798387</c:v>
                </c:pt>
                <c:pt idx="2241">
                  <c:v>70.788478324120035</c:v>
                </c:pt>
                <c:pt idx="2242">
                  <c:v>74.818155368053709</c:v>
                </c:pt>
                <c:pt idx="2243">
                  <c:v>71.093977305790091</c:v>
                </c:pt>
                <c:pt idx="2244">
                  <c:v>70.817573465231476</c:v>
                </c:pt>
                <c:pt idx="2245">
                  <c:v>69.246435845214023</c:v>
                </c:pt>
                <c:pt idx="2246">
                  <c:v>72.868780913587614</c:v>
                </c:pt>
                <c:pt idx="2247">
                  <c:v>71.486761710794468</c:v>
                </c:pt>
                <c:pt idx="2248">
                  <c:v>75.851032877509638</c:v>
                </c:pt>
                <c:pt idx="2249">
                  <c:v>78.527785859761607</c:v>
                </c:pt>
                <c:pt idx="2250">
                  <c:v>73.348850741926285</c:v>
                </c:pt>
                <c:pt idx="2251">
                  <c:v>73.887110852487808</c:v>
                </c:pt>
                <c:pt idx="2252">
                  <c:v>75.123654349723779</c:v>
                </c:pt>
                <c:pt idx="2253">
                  <c:v>75.516438754728142</c:v>
                </c:pt>
                <c:pt idx="2254">
                  <c:v>77.524003491417119</c:v>
                </c:pt>
                <c:pt idx="2255">
                  <c:v>82.033750363689464</c:v>
                </c:pt>
                <c:pt idx="2256">
                  <c:v>82.499272621472414</c:v>
                </c:pt>
                <c:pt idx="2257">
                  <c:v>81.088158277567842</c:v>
                </c:pt>
                <c:pt idx="2258">
                  <c:v>82.019202793133744</c:v>
                </c:pt>
                <c:pt idx="2259">
                  <c:v>80.38987489089341</c:v>
                </c:pt>
                <c:pt idx="2260">
                  <c:v>80.098923479779074</c:v>
                </c:pt>
                <c:pt idx="2261">
                  <c:v>82.324701774803813</c:v>
                </c:pt>
                <c:pt idx="2262">
                  <c:v>80.811754437009213</c:v>
                </c:pt>
                <c:pt idx="2263">
                  <c:v>82.906604597032512</c:v>
                </c:pt>
                <c:pt idx="2264">
                  <c:v>83.00843759092254</c:v>
                </c:pt>
                <c:pt idx="2265">
                  <c:v>85.219668315391559</c:v>
                </c:pt>
                <c:pt idx="2266">
                  <c:v>86.747163223741865</c:v>
                </c:pt>
                <c:pt idx="2267">
                  <c:v>86.048879837067432</c:v>
                </c:pt>
                <c:pt idx="2268">
                  <c:v>85.728833284841656</c:v>
                </c:pt>
                <c:pt idx="2269">
                  <c:v>87.867326156532087</c:v>
                </c:pt>
                <c:pt idx="2270">
                  <c:v>88.638347395985107</c:v>
                </c:pt>
                <c:pt idx="2271">
                  <c:v>85.743380855397376</c:v>
                </c:pt>
                <c:pt idx="2272">
                  <c:v>86.398021530404662</c:v>
                </c:pt>
                <c:pt idx="2273">
                  <c:v>86.194355542624621</c:v>
                </c:pt>
                <c:pt idx="2274">
                  <c:v>88.376491125982199</c:v>
                </c:pt>
                <c:pt idx="2275">
                  <c:v>88.012801862089276</c:v>
                </c:pt>
                <c:pt idx="2276">
                  <c:v>87.110852487634816</c:v>
                </c:pt>
                <c:pt idx="2277">
                  <c:v>86.834448647076186</c:v>
                </c:pt>
                <c:pt idx="2278">
                  <c:v>86.456211812627544</c:v>
                </c:pt>
                <c:pt idx="2279">
                  <c:v>83.299389002036904</c:v>
                </c:pt>
                <c:pt idx="2280">
                  <c:v>85.074192609834412</c:v>
                </c:pt>
                <c:pt idx="2281">
                  <c:v>87.241780622636298</c:v>
                </c:pt>
                <c:pt idx="2282">
                  <c:v>85.859761419843167</c:v>
                </c:pt>
                <c:pt idx="2283">
                  <c:v>84.419551934827155</c:v>
                </c:pt>
                <c:pt idx="2284">
                  <c:v>83.663078265929855</c:v>
                </c:pt>
                <c:pt idx="2285">
                  <c:v>83.910386965377043</c:v>
                </c:pt>
                <c:pt idx="2286">
                  <c:v>87.721850450974955</c:v>
                </c:pt>
                <c:pt idx="2287">
                  <c:v>87.576374745417795</c:v>
                </c:pt>
                <c:pt idx="2288">
                  <c:v>89.118417224323807</c:v>
                </c:pt>
                <c:pt idx="2289">
                  <c:v>86.761710794297613</c:v>
                </c:pt>
                <c:pt idx="2290">
                  <c:v>84.375909223159979</c:v>
                </c:pt>
                <c:pt idx="2291">
                  <c:v>86.01978469595602</c:v>
                </c:pt>
                <c:pt idx="2292">
                  <c:v>84.579575210940007</c:v>
                </c:pt>
                <c:pt idx="2293">
                  <c:v>87.489089322083458</c:v>
                </c:pt>
                <c:pt idx="2294">
                  <c:v>89.365725923770995</c:v>
                </c:pt>
                <c:pt idx="2295">
                  <c:v>88.405586267093668</c:v>
                </c:pt>
                <c:pt idx="2296">
                  <c:v>87.227233052080564</c:v>
                </c:pt>
                <c:pt idx="2297">
                  <c:v>86.587139947629012</c:v>
                </c:pt>
                <c:pt idx="2298">
                  <c:v>87.241780622636284</c:v>
                </c:pt>
                <c:pt idx="2299">
                  <c:v>87.169042769857711</c:v>
                </c:pt>
                <c:pt idx="2300">
                  <c:v>87.940064009310717</c:v>
                </c:pt>
                <c:pt idx="2301">
                  <c:v>86.718068082630467</c:v>
                </c:pt>
                <c:pt idx="2302">
                  <c:v>86.81990107652048</c:v>
                </c:pt>
                <c:pt idx="2303">
                  <c:v>88.420133837649374</c:v>
                </c:pt>
                <c:pt idx="2304">
                  <c:v>87.459994180972032</c:v>
                </c:pt>
                <c:pt idx="2305">
                  <c:v>86.630782659296159</c:v>
                </c:pt>
                <c:pt idx="2306">
                  <c:v>84.855979051498664</c:v>
                </c:pt>
                <c:pt idx="2307">
                  <c:v>86.514402094850425</c:v>
                </c:pt>
                <c:pt idx="2308">
                  <c:v>82.862961885365408</c:v>
                </c:pt>
                <c:pt idx="2309">
                  <c:v>82.819319173698261</c:v>
                </c:pt>
                <c:pt idx="2310">
                  <c:v>76.418388129182674</c:v>
                </c:pt>
                <c:pt idx="2311">
                  <c:v>76.127436718068324</c:v>
                </c:pt>
                <c:pt idx="2312">
                  <c:v>75.138201920279542</c:v>
                </c:pt>
                <c:pt idx="2313">
                  <c:v>76.782077393075596</c:v>
                </c:pt>
                <c:pt idx="2314">
                  <c:v>76.723887110852729</c:v>
                </c:pt>
                <c:pt idx="2315">
                  <c:v>75.938318300844003</c:v>
                </c:pt>
                <c:pt idx="2316">
                  <c:v>77.160314227524253</c:v>
                </c:pt>
                <c:pt idx="2317">
                  <c:v>74.78906022694234</c:v>
                </c:pt>
                <c:pt idx="2318">
                  <c:v>74.06168169915648</c:v>
                </c:pt>
                <c:pt idx="2319">
                  <c:v>74.032586558045054</c:v>
                </c:pt>
                <c:pt idx="2320">
                  <c:v>72.956066336921978</c:v>
                </c:pt>
                <c:pt idx="2321">
                  <c:v>73.261565318592048</c:v>
                </c:pt>
                <c:pt idx="2322">
                  <c:v>71.093977305790176</c:v>
                </c:pt>
                <c:pt idx="2323">
                  <c:v>70.192027931335716</c:v>
                </c:pt>
                <c:pt idx="2324">
                  <c:v>69.813791096887073</c:v>
                </c:pt>
                <c:pt idx="2325">
                  <c:v>68.940936863544039</c:v>
                </c:pt>
                <c:pt idx="2326">
                  <c:v>69.799243526331352</c:v>
                </c:pt>
                <c:pt idx="2327">
                  <c:v>70.977596741344456</c:v>
                </c:pt>
                <c:pt idx="2328">
                  <c:v>70.584812336340093</c:v>
                </c:pt>
                <c:pt idx="2329">
                  <c:v>68.548152458539661</c:v>
                </c:pt>
                <c:pt idx="2330">
                  <c:v>65.711376200174811</c:v>
                </c:pt>
                <c:pt idx="2331">
                  <c:v>66.540587721850684</c:v>
                </c:pt>
                <c:pt idx="2332">
                  <c:v>65.682281059063357</c:v>
                </c:pt>
                <c:pt idx="2333">
                  <c:v>64.969450101833203</c:v>
                </c:pt>
                <c:pt idx="2334">
                  <c:v>63.82019202793154</c:v>
                </c:pt>
                <c:pt idx="2335">
                  <c:v>65.405877218504713</c:v>
                </c:pt>
                <c:pt idx="2336">
                  <c:v>62.67093395402987</c:v>
                </c:pt>
                <c:pt idx="2337">
                  <c:v>62.990980506255653</c:v>
                </c:pt>
                <c:pt idx="2338">
                  <c:v>61.434390456793906</c:v>
                </c:pt>
                <c:pt idx="2339">
                  <c:v>61.827174861798269</c:v>
                </c:pt>
                <c:pt idx="2340">
                  <c:v>60.910677916788082</c:v>
                </c:pt>
                <c:pt idx="2341">
                  <c:v>62.001745708466878</c:v>
                </c:pt>
                <c:pt idx="2342">
                  <c:v>59.354087867326335</c:v>
                </c:pt>
                <c:pt idx="2343">
                  <c:v>59.848705266220733</c:v>
                </c:pt>
                <c:pt idx="2344">
                  <c:v>58.539423916206182</c:v>
                </c:pt>
                <c:pt idx="2345">
                  <c:v>55.411696246726976</c:v>
                </c:pt>
                <c:pt idx="2346">
                  <c:v>56.924643584521569</c:v>
                </c:pt>
                <c:pt idx="2347">
                  <c:v>56.153622345068555</c:v>
                </c:pt>
                <c:pt idx="2348">
                  <c:v>61.914460285132591</c:v>
                </c:pt>
                <c:pt idx="2349">
                  <c:v>65.784114052953385</c:v>
                </c:pt>
                <c:pt idx="2350">
                  <c:v>71.574047134128861</c:v>
                </c:pt>
                <c:pt idx="2351">
                  <c:v>66.060517893512014</c:v>
                </c:pt>
                <c:pt idx="2352">
                  <c:v>67.282513820192264</c:v>
                </c:pt>
                <c:pt idx="2353">
                  <c:v>68.009892347978123</c:v>
                </c:pt>
                <c:pt idx="2354">
                  <c:v>66.991562409077915</c:v>
                </c:pt>
                <c:pt idx="2355">
                  <c:v>66.83153913296502</c:v>
                </c:pt>
                <c:pt idx="2356">
                  <c:v>64.227524003491638</c:v>
                </c:pt>
                <c:pt idx="2357">
                  <c:v>66.802443991853593</c:v>
                </c:pt>
                <c:pt idx="2358">
                  <c:v>64.925807390166071</c:v>
                </c:pt>
                <c:pt idx="2359">
                  <c:v>64.009310445155876</c:v>
                </c:pt>
                <c:pt idx="2360">
                  <c:v>64.86761710794319</c:v>
                </c:pt>
                <c:pt idx="2361">
                  <c:v>68.591795170206794</c:v>
                </c:pt>
                <c:pt idx="2362">
                  <c:v>68.228105906313871</c:v>
                </c:pt>
                <c:pt idx="2363">
                  <c:v>64.998545242944644</c:v>
                </c:pt>
                <c:pt idx="2364">
                  <c:v>67.908059354088081</c:v>
                </c:pt>
                <c:pt idx="2365">
                  <c:v>66.67151585685211</c:v>
                </c:pt>
                <c:pt idx="2366">
                  <c:v>64.547570555717385</c:v>
                </c:pt>
                <c:pt idx="2367">
                  <c:v>65.158568519057511</c:v>
                </c:pt>
                <c:pt idx="2368">
                  <c:v>66.482397439627775</c:v>
                </c:pt>
                <c:pt idx="2369">
                  <c:v>64.634855979051679</c:v>
                </c:pt>
                <c:pt idx="2370">
                  <c:v>65.798661623509048</c:v>
                </c:pt>
                <c:pt idx="2371">
                  <c:v>65.59499563572902</c:v>
                </c:pt>
                <c:pt idx="2372">
                  <c:v>65.085830666278909</c:v>
                </c:pt>
                <c:pt idx="2373">
                  <c:v>66.249636310736278</c:v>
                </c:pt>
                <c:pt idx="2374">
                  <c:v>67.297061390747913</c:v>
                </c:pt>
                <c:pt idx="2375">
                  <c:v>70.599359906895728</c:v>
                </c:pt>
                <c:pt idx="2376">
                  <c:v>69.551934826884093</c:v>
                </c:pt>
                <c:pt idx="2377">
                  <c:v>71.908641256910286</c:v>
                </c:pt>
                <c:pt idx="2378">
                  <c:v>72.199592668024636</c:v>
                </c:pt>
                <c:pt idx="2379">
                  <c:v>68.519057317428178</c:v>
                </c:pt>
                <c:pt idx="2380">
                  <c:v>67.878964212976612</c:v>
                </c:pt>
                <c:pt idx="2381">
                  <c:v>67.849869071865186</c:v>
                </c:pt>
                <c:pt idx="2382">
                  <c:v>67.471632237416543</c:v>
                </c:pt>
                <c:pt idx="2383">
                  <c:v>68.75181844631966</c:v>
                </c:pt>
                <c:pt idx="2384">
                  <c:v>66.758801280186404</c:v>
                </c:pt>
                <c:pt idx="2385">
                  <c:v>66.264183881292013</c:v>
                </c:pt>
                <c:pt idx="2386">
                  <c:v>64.954902531277455</c:v>
                </c:pt>
                <c:pt idx="2387">
                  <c:v>65.216758801280363</c:v>
                </c:pt>
                <c:pt idx="2388">
                  <c:v>63.500145475705736</c:v>
                </c:pt>
                <c:pt idx="2389">
                  <c:v>63.9802153040444</c:v>
                </c:pt>
                <c:pt idx="2390">
                  <c:v>62.845504800698464</c:v>
                </c:pt>
                <c:pt idx="2391">
                  <c:v>66.831539132964977</c:v>
                </c:pt>
                <c:pt idx="2392">
                  <c:v>67.006109979633592</c:v>
                </c:pt>
                <c:pt idx="2393">
                  <c:v>67.777131219086598</c:v>
                </c:pt>
                <c:pt idx="2394">
                  <c:v>67.122490544079312</c:v>
                </c:pt>
                <c:pt idx="2395">
                  <c:v>69.682862961885547</c:v>
                </c:pt>
                <c:pt idx="2396">
                  <c:v>67.384346814082221</c:v>
                </c:pt>
                <c:pt idx="2397">
                  <c:v>65.755018911841901</c:v>
                </c:pt>
                <c:pt idx="2398">
                  <c:v>64.431189991271637</c:v>
                </c:pt>
                <c:pt idx="2399">
                  <c:v>63.820192027931512</c:v>
                </c:pt>
                <c:pt idx="2400">
                  <c:v>64.314809426825903</c:v>
                </c:pt>
                <c:pt idx="2401">
                  <c:v>62.452720395694101</c:v>
                </c:pt>
                <c:pt idx="2402">
                  <c:v>60.736107070119466</c:v>
                </c:pt>
                <c:pt idx="2403">
                  <c:v>59.266802443992034</c:v>
                </c:pt>
                <c:pt idx="2404">
                  <c:v>60.721559499563753</c:v>
                </c:pt>
                <c:pt idx="2405">
                  <c:v>59.164969450102006</c:v>
                </c:pt>
                <c:pt idx="2406">
                  <c:v>59.281350014547741</c:v>
                </c:pt>
                <c:pt idx="2407">
                  <c:v>58.975851032877678</c:v>
                </c:pt>
                <c:pt idx="2408">
                  <c:v>58.757637474541923</c:v>
                </c:pt>
                <c:pt idx="2409">
                  <c:v>58.263020075647532</c:v>
                </c:pt>
                <c:pt idx="2410">
                  <c:v>60.037823683445041</c:v>
                </c:pt>
                <c:pt idx="2411">
                  <c:v>60.794297352342333</c:v>
                </c:pt>
                <c:pt idx="2412">
                  <c:v>60.677916787896599</c:v>
                </c:pt>
                <c:pt idx="2413">
                  <c:v>60.590631364562292</c:v>
                </c:pt>
                <c:pt idx="2414">
                  <c:v>60.881582775676641</c:v>
                </c:pt>
                <c:pt idx="2415">
                  <c:v>58.102996799534644</c:v>
                </c:pt>
                <c:pt idx="2416">
                  <c:v>59.761419842886411</c:v>
                </c:pt>
                <c:pt idx="2417">
                  <c:v>58.146639511201798</c:v>
                </c:pt>
                <c:pt idx="2418">
                  <c:v>54.771603142275396</c:v>
                </c:pt>
                <c:pt idx="2419">
                  <c:v>54.567937154495354</c:v>
                </c:pt>
                <c:pt idx="2420">
                  <c:v>54.05877218504525</c:v>
                </c:pt>
                <c:pt idx="2421">
                  <c:v>53.476869362816565</c:v>
                </c:pt>
                <c:pt idx="2422">
                  <c:v>51.818446319464798</c:v>
                </c:pt>
                <c:pt idx="2423">
                  <c:v>52.822228687809293</c:v>
                </c:pt>
                <c:pt idx="2424">
                  <c:v>54.335176025603886</c:v>
                </c:pt>
                <c:pt idx="2425">
                  <c:v>51.672970613907637</c:v>
                </c:pt>
                <c:pt idx="2426">
                  <c:v>50.843759092231757</c:v>
                </c:pt>
                <c:pt idx="2427">
                  <c:v>50.523712540005967</c:v>
                </c:pt>
                <c:pt idx="2428">
                  <c:v>51.192900785568966</c:v>
                </c:pt>
                <c:pt idx="2429">
                  <c:v>53.680535350596614</c:v>
                </c:pt>
                <c:pt idx="2430">
                  <c:v>54.553389583939655</c:v>
                </c:pt>
                <c:pt idx="2431">
                  <c:v>53.549607215595167</c:v>
                </c:pt>
                <c:pt idx="2432">
                  <c:v>55.091649694501193</c:v>
                </c:pt>
                <c:pt idx="2433">
                  <c:v>53.244108233925104</c:v>
                </c:pt>
                <c:pt idx="2434">
                  <c:v>53.884201338376656</c:v>
                </c:pt>
                <c:pt idx="2435">
                  <c:v>53.476869362816572</c:v>
                </c:pt>
                <c:pt idx="2436">
                  <c:v>52.327611288914916</c:v>
                </c:pt>
                <c:pt idx="2437">
                  <c:v>49.418097177771472</c:v>
                </c:pt>
                <c:pt idx="2438">
                  <c:v>48.39976723887127</c:v>
                </c:pt>
                <c:pt idx="2439">
                  <c:v>48.239743962758375</c:v>
                </c:pt>
                <c:pt idx="2440">
                  <c:v>45.693919115507867</c:v>
                </c:pt>
                <c:pt idx="2441">
                  <c:v>44.282804771603296</c:v>
                </c:pt>
                <c:pt idx="2442">
                  <c:v>44.340995053826163</c:v>
                </c:pt>
                <c:pt idx="2443">
                  <c:v>45.388420133837805</c:v>
                </c:pt>
                <c:pt idx="2444">
                  <c:v>42.798952574920136</c:v>
                </c:pt>
                <c:pt idx="2445">
                  <c:v>41.402385801571278</c:v>
                </c:pt>
                <c:pt idx="2446">
                  <c:v>38.623799825429288</c:v>
                </c:pt>
                <c:pt idx="2447">
                  <c:v>41.140529531568376</c:v>
                </c:pt>
                <c:pt idx="2448">
                  <c:v>45.082921152167742</c:v>
                </c:pt>
                <c:pt idx="2449">
                  <c:v>41.300552807681264</c:v>
                </c:pt>
                <c:pt idx="2450">
                  <c:v>45.752109397730742</c:v>
                </c:pt>
                <c:pt idx="2451">
                  <c:v>46.988652894966705</c:v>
                </c:pt>
                <c:pt idx="2452">
                  <c:v>48.327029386092697</c:v>
                </c:pt>
                <c:pt idx="2453">
                  <c:v>48.908932208321382</c:v>
                </c:pt>
                <c:pt idx="2454">
                  <c:v>45.999418097177937</c:v>
                </c:pt>
                <c:pt idx="2455">
                  <c:v>43.468140820483136</c:v>
                </c:pt>
                <c:pt idx="2456">
                  <c:v>46.959557753855279</c:v>
                </c:pt>
                <c:pt idx="2457">
                  <c:v>46.144893802735112</c:v>
                </c:pt>
                <c:pt idx="2458">
                  <c:v>44.937445446610582</c:v>
                </c:pt>
                <c:pt idx="2459">
                  <c:v>43.191736979924514</c:v>
                </c:pt>
                <c:pt idx="2460">
                  <c:v>40.645912132673992</c:v>
                </c:pt>
                <c:pt idx="2461">
                  <c:v>39.933081175443846</c:v>
                </c:pt>
                <c:pt idx="2462">
                  <c:v>38.129182426534911</c:v>
                </c:pt>
                <c:pt idx="2463">
                  <c:v>42.828047716031577</c:v>
                </c:pt>
                <c:pt idx="2464">
                  <c:v>42.246144893802885</c:v>
                </c:pt>
                <c:pt idx="2465">
                  <c:v>44.602851323829086</c:v>
                </c:pt>
                <c:pt idx="2466">
                  <c:v>44.762874599941973</c:v>
                </c:pt>
                <c:pt idx="2467">
                  <c:v>43.118999127145926</c:v>
                </c:pt>
                <c:pt idx="2468">
                  <c:v>45.795752109397895</c:v>
                </c:pt>
                <c:pt idx="2469">
                  <c:v>43.744544661041765</c:v>
                </c:pt>
                <c:pt idx="2470">
                  <c:v>44.224614489380436</c:v>
                </c:pt>
                <c:pt idx="2471">
                  <c:v>46.799534477742391</c:v>
                </c:pt>
                <c:pt idx="2472">
                  <c:v>47.686936281641145</c:v>
                </c:pt>
                <c:pt idx="2473">
                  <c:v>49.098050625545717</c:v>
                </c:pt>
                <c:pt idx="2474">
                  <c:v>50.043642711667339</c:v>
                </c:pt>
                <c:pt idx="2475">
                  <c:v>50.421879546115981</c:v>
                </c:pt>
                <c:pt idx="2476">
                  <c:v>50.290951411114527</c:v>
                </c:pt>
                <c:pt idx="2477">
                  <c:v>52.254873436136364</c:v>
                </c:pt>
                <c:pt idx="2478">
                  <c:v>55.135292406168375</c:v>
                </c:pt>
                <c:pt idx="2479">
                  <c:v>53.098632528367965</c:v>
                </c:pt>
                <c:pt idx="2480">
                  <c:v>55.702647657841347</c:v>
                </c:pt>
                <c:pt idx="2481">
                  <c:v>55.048006982834075</c:v>
                </c:pt>
                <c:pt idx="2482">
                  <c:v>56.008146639511402</c:v>
                </c:pt>
                <c:pt idx="2483">
                  <c:v>54.087867326156726</c:v>
                </c:pt>
                <c:pt idx="2484">
                  <c:v>52.865871399476482</c:v>
                </c:pt>
                <c:pt idx="2485">
                  <c:v>55.949956357288535</c:v>
                </c:pt>
                <c:pt idx="2486">
                  <c:v>58.481233633983344</c:v>
                </c:pt>
                <c:pt idx="2487">
                  <c:v>57.37561827174882</c:v>
                </c:pt>
                <c:pt idx="2488">
                  <c:v>58.059354087867533</c:v>
                </c:pt>
                <c:pt idx="2489">
                  <c:v>58.117544370090407</c:v>
                </c:pt>
                <c:pt idx="2490">
                  <c:v>55.993599068955689</c:v>
                </c:pt>
                <c:pt idx="2491">
                  <c:v>55.222577829502676</c:v>
                </c:pt>
                <c:pt idx="2492">
                  <c:v>57.302880418970247</c:v>
                </c:pt>
                <c:pt idx="2493">
                  <c:v>55.688100087285633</c:v>
                </c:pt>
                <c:pt idx="2494">
                  <c:v>55.7462903695085</c:v>
                </c:pt>
                <c:pt idx="2495">
                  <c:v>55.775385510619934</c:v>
                </c:pt>
                <c:pt idx="2496">
                  <c:v>53.520512074483754</c:v>
                </c:pt>
                <c:pt idx="2497">
                  <c:v>51.934826883910581</c:v>
                </c:pt>
                <c:pt idx="2498">
                  <c:v>52.21123072446921</c:v>
                </c:pt>
                <c:pt idx="2499">
                  <c:v>54.917078847832613</c:v>
                </c:pt>
                <c:pt idx="2500">
                  <c:v>54.204247890602467</c:v>
                </c:pt>
                <c:pt idx="2501">
                  <c:v>57.782950247308911</c:v>
                </c:pt>
                <c:pt idx="2502">
                  <c:v>58.713994762874819</c:v>
                </c:pt>
                <c:pt idx="2503">
                  <c:v>61.347105033459641</c:v>
                </c:pt>
                <c:pt idx="2504">
                  <c:v>60.750654640675229</c:v>
                </c:pt>
                <c:pt idx="2505">
                  <c:v>60.372417806226579</c:v>
                </c:pt>
                <c:pt idx="2506">
                  <c:v>58.713994762874812</c:v>
                </c:pt>
                <c:pt idx="2507">
                  <c:v>57.870235670643218</c:v>
                </c:pt>
                <c:pt idx="2508">
                  <c:v>59.761419842886454</c:v>
                </c:pt>
                <c:pt idx="2509">
                  <c:v>62.016293279022634</c:v>
                </c:pt>
                <c:pt idx="2510">
                  <c:v>61.434390456793935</c:v>
                </c:pt>
                <c:pt idx="2511">
                  <c:v>62.089031131801214</c:v>
                </c:pt>
                <c:pt idx="2512">
                  <c:v>59.994180971777929</c:v>
                </c:pt>
                <c:pt idx="2513">
                  <c:v>64.067500727378757</c:v>
                </c:pt>
                <c:pt idx="2514">
                  <c:v>65.94413732906628</c:v>
                </c:pt>
                <c:pt idx="2515">
                  <c:v>66.962467267966488</c:v>
                </c:pt>
                <c:pt idx="2516">
                  <c:v>66.802443991853593</c:v>
                </c:pt>
                <c:pt idx="2517">
                  <c:v>65.144020948501833</c:v>
                </c:pt>
                <c:pt idx="2518">
                  <c:v>63.500145475705779</c:v>
                </c:pt>
                <c:pt idx="2519">
                  <c:v>63.6892638929301</c:v>
                </c:pt>
                <c:pt idx="2520">
                  <c:v>64.474832702938826</c:v>
                </c:pt>
                <c:pt idx="2521">
                  <c:v>64.969450101833203</c:v>
                </c:pt>
                <c:pt idx="2522">
                  <c:v>63.194646494035702</c:v>
                </c:pt>
                <c:pt idx="2523">
                  <c:v>64.969450101833203</c:v>
                </c:pt>
                <c:pt idx="2524">
                  <c:v>67.253418679080809</c:v>
                </c:pt>
                <c:pt idx="2525">
                  <c:v>67.937154495199522</c:v>
                </c:pt>
                <c:pt idx="2526">
                  <c:v>67.224323537969369</c:v>
                </c:pt>
                <c:pt idx="2527">
                  <c:v>69.421006691882681</c:v>
                </c:pt>
                <c:pt idx="2528">
                  <c:v>70.279313354670009</c:v>
                </c:pt>
                <c:pt idx="2529">
                  <c:v>70.104742508001394</c:v>
                </c:pt>
                <c:pt idx="2530">
                  <c:v>70.061099796334247</c:v>
                </c:pt>
                <c:pt idx="2531">
                  <c:v>69.464649403549842</c:v>
                </c:pt>
                <c:pt idx="2532">
                  <c:v>69.071864998545479</c:v>
                </c:pt>
                <c:pt idx="2533">
                  <c:v>70.075647366889982</c:v>
                </c:pt>
                <c:pt idx="2534">
                  <c:v>71.51585685190598</c:v>
                </c:pt>
                <c:pt idx="2535">
                  <c:v>71.98137910968893</c:v>
                </c:pt>
                <c:pt idx="2536">
                  <c:v>71.763165551353168</c:v>
                </c:pt>
                <c:pt idx="2537">
                  <c:v>71.428571428571672</c:v>
                </c:pt>
                <c:pt idx="2538">
                  <c:v>71.297643293570218</c:v>
                </c:pt>
                <c:pt idx="2539">
                  <c:v>71.5304044224617</c:v>
                </c:pt>
                <c:pt idx="2540">
                  <c:v>70.730288041897253</c:v>
                </c:pt>
                <c:pt idx="2541">
                  <c:v>72.286878091359</c:v>
                </c:pt>
                <c:pt idx="2542">
                  <c:v>73.261565318592048</c:v>
                </c:pt>
                <c:pt idx="2543">
                  <c:v>74.527203956939445</c:v>
                </c:pt>
                <c:pt idx="2544">
                  <c:v>73.552516729706397</c:v>
                </c:pt>
                <c:pt idx="2545">
                  <c:v>71.384928716904525</c:v>
                </c:pt>
                <c:pt idx="2546">
                  <c:v>71.108524876345896</c:v>
                </c:pt>
                <c:pt idx="2547">
                  <c:v>70.541169624672918</c:v>
                </c:pt>
                <c:pt idx="2548">
                  <c:v>69.842886237998485</c:v>
                </c:pt>
                <c:pt idx="2549">
                  <c:v>67.224323537969383</c:v>
                </c:pt>
                <c:pt idx="2550">
                  <c:v>69.799243526331324</c:v>
                </c:pt>
                <c:pt idx="2551">
                  <c:v>71.821355833576035</c:v>
                </c:pt>
                <c:pt idx="2552">
                  <c:v>71.06488216467875</c:v>
                </c:pt>
                <c:pt idx="2553">
                  <c:v>70.453884201338624</c:v>
                </c:pt>
                <c:pt idx="2554">
                  <c:v>71.588594704684581</c:v>
                </c:pt>
                <c:pt idx="2555">
                  <c:v>68.286296188536753</c:v>
                </c:pt>
                <c:pt idx="2556">
                  <c:v>67.398894384637998</c:v>
                </c:pt>
                <c:pt idx="2557">
                  <c:v>69.610125109107031</c:v>
                </c:pt>
                <c:pt idx="2558">
                  <c:v>72.563281931917629</c:v>
                </c:pt>
                <c:pt idx="2559">
                  <c:v>70.30840849578145</c:v>
                </c:pt>
                <c:pt idx="2560">
                  <c:v>71.268548152458791</c:v>
                </c:pt>
                <c:pt idx="2561">
                  <c:v>67.791678789642361</c:v>
                </c:pt>
                <c:pt idx="2562">
                  <c:v>68.999127145766892</c:v>
                </c:pt>
                <c:pt idx="2563">
                  <c:v>65.66773348850765</c:v>
                </c:pt>
                <c:pt idx="2564">
                  <c:v>66.060517893512014</c:v>
                </c:pt>
                <c:pt idx="2565">
                  <c:v>65.114925807390392</c:v>
                </c:pt>
                <c:pt idx="2566">
                  <c:v>68.082630200756711</c:v>
                </c:pt>
                <c:pt idx="2567">
                  <c:v>65.100378236834672</c:v>
                </c:pt>
                <c:pt idx="2568">
                  <c:v>66.453302298516377</c:v>
                </c:pt>
                <c:pt idx="2569">
                  <c:v>66.846086703520754</c:v>
                </c:pt>
                <c:pt idx="2570">
                  <c:v>65.813209194064825</c:v>
                </c:pt>
                <c:pt idx="2571">
                  <c:v>64.954902531277511</c:v>
                </c:pt>
                <c:pt idx="2572">
                  <c:v>65.376782077393315</c:v>
                </c:pt>
                <c:pt idx="2573">
                  <c:v>63.93657259237731</c:v>
                </c:pt>
                <c:pt idx="2574">
                  <c:v>63.267384346814318</c:v>
                </c:pt>
                <c:pt idx="2575">
                  <c:v>61.652604015129704</c:v>
                </c:pt>
                <c:pt idx="2576">
                  <c:v>62.438172825138437</c:v>
                </c:pt>
                <c:pt idx="2577">
                  <c:v>60.983415769566712</c:v>
                </c:pt>
                <c:pt idx="2578">
                  <c:v>59.848705266220769</c:v>
                </c:pt>
                <c:pt idx="2579">
                  <c:v>60.517893511783761</c:v>
                </c:pt>
                <c:pt idx="2580">
                  <c:v>58.277567646203309</c:v>
                </c:pt>
                <c:pt idx="2581">
                  <c:v>57.477451265638855</c:v>
                </c:pt>
                <c:pt idx="2582">
                  <c:v>59.397730578993531</c:v>
                </c:pt>
                <c:pt idx="2583">
                  <c:v>60.997963340122439</c:v>
                </c:pt>
                <c:pt idx="2584">
                  <c:v>60.80884492289811</c:v>
                </c:pt>
                <c:pt idx="2585">
                  <c:v>62.583648530695633</c:v>
                </c:pt>
                <c:pt idx="2586">
                  <c:v>62.219959266802704</c:v>
                </c:pt>
                <c:pt idx="2587">
                  <c:v>60.67791678789667</c:v>
                </c:pt>
                <c:pt idx="2588">
                  <c:v>63.267384346814339</c:v>
                </c:pt>
                <c:pt idx="2589">
                  <c:v>64.722141402386072</c:v>
                </c:pt>
                <c:pt idx="2590">
                  <c:v>66.540587721850727</c:v>
                </c:pt>
                <c:pt idx="2591">
                  <c:v>67.762583648530978</c:v>
                </c:pt>
                <c:pt idx="2592">
                  <c:v>68.068082630201047</c:v>
                </c:pt>
                <c:pt idx="2593">
                  <c:v>70.148385219668612</c:v>
                </c:pt>
                <c:pt idx="2594">
                  <c:v>70.584812336340136</c:v>
                </c:pt>
                <c:pt idx="2595">
                  <c:v>68.44631946464969</c:v>
                </c:pt>
                <c:pt idx="2596">
                  <c:v>69.319173697992724</c:v>
                </c:pt>
                <c:pt idx="2597">
                  <c:v>67.602560372418083</c:v>
                </c:pt>
                <c:pt idx="2598">
                  <c:v>68.271748617981075</c:v>
                </c:pt>
                <c:pt idx="2599">
                  <c:v>68.344486470759648</c:v>
                </c:pt>
                <c:pt idx="2600">
                  <c:v>67.427989525749467</c:v>
                </c:pt>
                <c:pt idx="2601">
                  <c:v>65.027640384056113</c:v>
                </c:pt>
                <c:pt idx="2602">
                  <c:v>62.787314518475647</c:v>
                </c:pt>
                <c:pt idx="2603">
                  <c:v>64.649403549607456</c:v>
                </c:pt>
                <c:pt idx="2604">
                  <c:v>65.216758801280434</c:v>
                </c:pt>
                <c:pt idx="2605">
                  <c:v>66.191446028513496</c:v>
                </c:pt>
                <c:pt idx="2606">
                  <c:v>69.275530986325549</c:v>
                </c:pt>
                <c:pt idx="2607">
                  <c:v>66.744253709630755</c:v>
                </c:pt>
                <c:pt idx="2608">
                  <c:v>67.34070410241516</c:v>
                </c:pt>
                <c:pt idx="2609">
                  <c:v>65.318591795170462</c:v>
                </c:pt>
                <c:pt idx="2610">
                  <c:v>63.398312481815786</c:v>
                </c:pt>
                <c:pt idx="2611">
                  <c:v>63.878382310154443</c:v>
                </c:pt>
                <c:pt idx="2612">
                  <c:v>62.598196101251332</c:v>
                </c:pt>
                <c:pt idx="2613">
                  <c:v>62.990980506255696</c:v>
                </c:pt>
                <c:pt idx="2614">
                  <c:v>63.194646494035744</c:v>
                </c:pt>
                <c:pt idx="2615">
                  <c:v>65.667733488507679</c:v>
                </c:pt>
                <c:pt idx="2616">
                  <c:v>67.166133255746558</c:v>
                </c:pt>
                <c:pt idx="2617">
                  <c:v>64.489380273494575</c:v>
                </c:pt>
                <c:pt idx="2618">
                  <c:v>66.816991562409342</c:v>
                </c:pt>
                <c:pt idx="2619">
                  <c:v>64.983997672388966</c:v>
                </c:pt>
                <c:pt idx="2620">
                  <c:v>68.446319464649662</c:v>
                </c:pt>
                <c:pt idx="2621">
                  <c:v>69.581029967995619</c:v>
                </c:pt>
                <c:pt idx="2622">
                  <c:v>70.177480360780024</c:v>
                </c:pt>
                <c:pt idx="2623">
                  <c:v>71.006691882455911</c:v>
                </c:pt>
                <c:pt idx="2624">
                  <c:v>70.832121035787296</c:v>
                </c:pt>
                <c:pt idx="2625">
                  <c:v>72.490544079139056</c:v>
                </c:pt>
                <c:pt idx="2626">
                  <c:v>73.37794588303781</c:v>
                </c:pt>
                <c:pt idx="2627">
                  <c:v>72.46144893802763</c:v>
                </c:pt>
                <c:pt idx="2628">
                  <c:v>74.701774803608075</c:v>
                </c:pt>
                <c:pt idx="2629">
                  <c:v>73.887110852487908</c:v>
                </c:pt>
                <c:pt idx="2630">
                  <c:v>72.999709048589153</c:v>
                </c:pt>
                <c:pt idx="2631">
                  <c:v>73.377945883037796</c:v>
                </c:pt>
                <c:pt idx="2632">
                  <c:v>73.247017748036356</c:v>
                </c:pt>
                <c:pt idx="2633">
                  <c:v>72.650567355251951</c:v>
                </c:pt>
                <c:pt idx="2634">
                  <c:v>73.159732324702063</c:v>
                </c:pt>
                <c:pt idx="2635">
                  <c:v>75.065464067501026</c:v>
                </c:pt>
                <c:pt idx="2636">
                  <c:v>73.363398312482104</c:v>
                </c:pt>
                <c:pt idx="2637">
                  <c:v>73.53796915915072</c:v>
                </c:pt>
                <c:pt idx="2638">
                  <c:v>72.912423625254874</c:v>
                </c:pt>
                <c:pt idx="2639">
                  <c:v>72.02502182135612</c:v>
                </c:pt>
                <c:pt idx="2640">
                  <c:v>71.544951993017449</c:v>
                </c:pt>
                <c:pt idx="2641">
                  <c:v>72.330520803026175</c:v>
                </c:pt>
                <c:pt idx="2642">
                  <c:v>70.846668606343016</c:v>
                </c:pt>
                <c:pt idx="2643">
                  <c:v>68.169915624091033</c:v>
                </c:pt>
                <c:pt idx="2644">
                  <c:v>67.893511783532404</c:v>
                </c:pt>
                <c:pt idx="2645">
                  <c:v>65.958684899622014</c:v>
                </c:pt>
                <c:pt idx="2646">
                  <c:v>64.969450101833232</c:v>
                </c:pt>
                <c:pt idx="2647">
                  <c:v>64.111143439045918</c:v>
                </c:pt>
                <c:pt idx="2648">
                  <c:v>65.304044224614728</c:v>
                </c:pt>
                <c:pt idx="2649">
                  <c:v>65.434972359616182</c:v>
                </c:pt>
                <c:pt idx="2650">
                  <c:v>65.856851905732</c:v>
                </c:pt>
                <c:pt idx="2651">
                  <c:v>64.969450101833246</c:v>
                </c:pt>
                <c:pt idx="2652">
                  <c:v>63.151003782368591</c:v>
                </c:pt>
                <c:pt idx="2653">
                  <c:v>63.020075647367143</c:v>
                </c:pt>
                <c:pt idx="2654">
                  <c:v>66.642420715740741</c:v>
                </c:pt>
                <c:pt idx="2655">
                  <c:v>66.293279022403524</c:v>
                </c:pt>
                <c:pt idx="2656">
                  <c:v>66.075065464067762</c:v>
                </c:pt>
                <c:pt idx="2657">
                  <c:v>66.467849869072111</c:v>
                </c:pt>
                <c:pt idx="2658">
                  <c:v>69.086412569101228</c:v>
                </c:pt>
                <c:pt idx="2659">
                  <c:v>67.835321501309551</c:v>
                </c:pt>
                <c:pt idx="2660">
                  <c:v>67.878964212976697</c:v>
                </c:pt>
                <c:pt idx="2661">
                  <c:v>65.114925807390421</c:v>
                </c:pt>
                <c:pt idx="2662">
                  <c:v>68.489962176316823</c:v>
                </c:pt>
                <c:pt idx="2663">
                  <c:v>65.798661623509133</c:v>
                </c:pt>
                <c:pt idx="2664">
                  <c:v>71.923188827466106</c:v>
                </c:pt>
                <c:pt idx="2665">
                  <c:v>74.279895257492299</c:v>
                </c:pt>
                <c:pt idx="2666">
                  <c:v>75.18184463194676</c:v>
                </c:pt>
                <c:pt idx="2667">
                  <c:v>75.341867908059641</c:v>
                </c:pt>
                <c:pt idx="2668">
                  <c:v>74.090776840267964</c:v>
                </c:pt>
                <c:pt idx="2669">
                  <c:v>72.403258655804777</c:v>
                </c:pt>
                <c:pt idx="2670">
                  <c:v>73.959848705266523</c:v>
                </c:pt>
                <c:pt idx="2671">
                  <c:v>74.919988361943865</c:v>
                </c:pt>
                <c:pt idx="2672">
                  <c:v>76.854815245854269</c:v>
                </c:pt>
                <c:pt idx="2673">
                  <c:v>77.073028804190017</c:v>
                </c:pt>
                <c:pt idx="2674">
                  <c:v>74.250800116380873</c:v>
                </c:pt>
                <c:pt idx="2675">
                  <c:v>74.047134128600831</c:v>
                </c:pt>
                <c:pt idx="2676">
                  <c:v>75.50189118417255</c:v>
                </c:pt>
                <c:pt idx="2677">
                  <c:v>75.821937736398326</c:v>
                </c:pt>
                <c:pt idx="2678">
                  <c:v>75.981961012511221</c:v>
                </c:pt>
                <c:pt idx="2679">
                  <c:v>74.61448938027381</c:v>
                </c:pt>
                <c:pt idx="2680">
                  <c:v>75.574629036951151</c:v>
                </c:pt>
                <c:pt idx="2681">
                  <c:v>75.676462030841179</c:v>
                </c:pt>
                <c:pt idx="2682">
                  <c:v>78.411405295316015</c:v>
                </c:pt>
                <c:pt idx="2683">
                  <c:v>78.644166424207498</c:v>
                </c:pt>
                <c:pt idx="2684">
                  <c:v>78.222286878091694</c:v>
                </c:pt>
                <c:pt idx="2685">
                  <c:v>76.127436718068395</c:v>
                </c:pt>
                <c:pt idx="2686">
                  <c:v>77.480360779750086</c:v>
                </c:pt>
                <c:pt idx="2687">
                  <c:v>78.207739307535945</c:v>
                </c:pt>
                <c:pt idx="2688">
                  <c:v>78.542333430317456</c:v>
                </c:pt>
                <c:pt idx="2689">
                  <c:v>75.589176607506857</c:v>
                </c:pt>
                <c:pt idx="2690">
                  <c:v>73.930753564155097</c:v>
                </c:pt>
                <c:pt idx="2691">
                  <c:v>76.011056153622675</c:v>
                </c:pt>
                <c:pt idx="2692">
                  <c:v>77.116671515857178</c:v>
                </c:pt>
                <c:pt idx="2693">
                  <c:v>76.185627000291277</c:v>
                </c:pt>
                <c:pt idx="2694">
                  <c:v>76.345650276404157</c:v>
                </c:pt>
                <c:pt idx="2695">
                  <c:v>74.30899039860374</c:v>
                </c:pt>
                <c:pt idx="2696">
                  <c:v>74.730869944719544</c:v>
                </c:pt>
                <c:pt idx="2697">
                  <c:v>76.258364853069864</c:v>
                </c:pt>
                <c:pt idx="2698">
                  <c:v>75.574629036951151</c:v>
                </c:pt>
                <c:pt idx="2699">
                  <c:v>76.418388129182759</c:v>
                </c:pt>
                <c:pt idx="2700">
                  <c:v>76.011056153622675</c:v>
                </c:pt>
                <c:pt idx="2701">
                  <c:v>78.236834448647429</c:v>
                </c:pt>
                <c:pt idx="2702">
                  <c:v>77.349432644748674</c:v>
                </c:pt>
                <c:pt idx="2703">
                  <c:v>76.563863834739948</c:v>
                </c:pt>
                <c:pt idx="2704">
                  <c:v>76.825720104742857</c:v>
                </c:pt>
                <c:pt idx="2705">
                  <c:v>78.382310154204603</c:v>
                </c:pt>
                <c:pt idx="2706">
                  <c:v>77.887692755310212</c:v>
                </c:pt>
                <c:pt idx="2707">
                  <c:v>78.309572301426016</c:v>
                </c:pt>
                <c:pt idx="2708">
                  <c:v>77.116671515857192</c:v>
                </c:pt>
                <c:pt idx="2709">
                  <c:v>75.894675589176941</c:v>
                </c:pt>
                <c:pt idx="2710">
                  <c:v>76.141984288624144</c:v>
                </c:pt>
                <c:pt idx="2711">
                  <c:v>77.102123945301486</c:v>
                </c:pt>
                <c:pt idx="2712">
                  <c:v>78.353215013093177</c:v>
                </c:pt>
                <c:pt idx="2713">
                  <c:v>77.000290951411472</c:v>
                </c:pt>
                <c:pt idx="2714">
                  <c:v>77.393075356415835</c:v>
                </c:pt>
                <c:pt idx="2715">
                  <c:v>77.262147221414381</c:v>
                </c:pt>
                <c:pt idx="2716">
                  <c:v>77.625836485307318</c:v>
                </c:pt>
                <c:pt idx="2717">
                  <c:v>77.68402676753017</c:v>
                </c:pt>
                <c:pt idx="2718">
                  <c:v>78.644166424207512</c:v>
                </c:pt>
                <c:pt idx="2719">
                  <c:v>77.524003491417275</c:v>
                </c:pt>
                <c:pt idx="2720">
                  <c:v>78.702356706430379</c:v>
                </c:pt>
                <c:pt idx="2721">
                  <c:v>77.814954902531625</c:v>
                </c:pt>
                <c:pt idx="2722">
                  <c:v>78.629618853651792</c:v>
                </c:pt>
                <c:pt idx="2723">
                  <c:v>78.571428571428925</c:v>
                </c:pt>
                <c:pt idx="2724">
                  <c:v>78.309572301426016</c:v>
                </c:pt>
                <c:pt idx="2725">
                  <c:v>76.534768693628507</c:v>
                </c:pt>
                <c:pt idx="2726">
                  <c:v>77.582193773640157</c:v>
                </c:pt>
                <c:pt idx="2727">
                  <c:v>77.393075356415835</c:v>
                </c:pt>
                <c:pt idx="2728">
                  <c:v>77.305789933081527</c:v>
                </c:pt>
                <c:pt idx="2729">
                  <c:v>73.145184754146385</c:v>
                </c:pt>
                <c:pt idx="2730">
                  <c:v>71.690427698574666</c:v>
                </c:pt>
                <c:pt idx="2731">
                  <c:v>70.541169624673003</c:v>
                </c:pt>
                <c:pt idx="2732">
                  <c:v>70.410241489671535</c:v>
                </c:pt>
                <c:pt idx="2733">
                  <c:v>69.421006691882766</c:v>
                </c:pt>
                <c:pt idx="2734">
                  <c:v>71.079429735234541</c:v>
                </c:pt>
                <c:pt idx="2735">
                  <c:v>70.919406459121646</c:v>
                </c:pt>
                <c:pt idx="2736">
                  <c:v>70.963049170788807</c:v>
                </c:pt>
                <c:pt idx="2737">
                  <c:v>70.14838521966864</c:v>
                </c:pt>
                <c:pt idx="2738">
                  <c:v>68.868199010765522</c:v>
                </c:pt>
                <c:pt idx="2739">
                  <c:v>68.868199010765522</c:v>
                </c:pt>
                <c:pt idx="2740">
                  <c:v>68.373581611871131</c:v>
                </c:pt>
                <c:pt idx="2741">
                  <c:v>68.839103869654082</c:v>
                </c:pt>
                <c:pt idx="2742">
                  <c:v>69.435554262438487</c:v>
                </c:pt>
                <c:pt idx="2743">
                  <c:v>70.366598778004388</c:v>
                </c:pt>
                <c:pt idx="2744">
                  <c:v>72.025021821356162</c:v>
                </c:pt>
                <c:pt idx="2745">
                  <c:v>73.247017748036413</c:v>
                </c:pt>
                <c:pt idx="2746">
                  <c:v>73.61070701192935</c:v>
                </c:pt>
                <c:pt idx="2747">
                  <c:v>73.086994471923532</c:v>
                </c:pt>
                <c:pt idx="2748">
                  <c:v>74.236252545825195</c:v>
                </c:pt>
                <c:pt idx="2749">
                  <c:v>74.410823392493796</c:v>
                </c:pt>
                <c:pt idx="2750">
                  <c:v>75.210939773058243</c:v>
                </c:pt>
                <c:pt idx="2751">
                  <c:v>75.996508583066969</c:v>
                </c:pt>
                <c:pt idx="2752">
                  <c:v>77.21850450974722</c:v>
                </c:pt>
                <c:pt idx="2753">
                  <c:v>77.68402676753017</c:v>
                </c:pt>
                <c:pt idx="2754">
                  <c:v>77.262147221414367</c:v>
                </c:pt>
                <c:pt idx="2755">
                  <c:v>77.363980215304395</c:v>
                </c:pt>
                <c:pt idx="2756">
                  <c:v>76.592958975851374</c:v>
                </c:pt>
                <c:pt idx="2757">
                  <c:v>76.243817282514158</c:v>
                </c:pt>
                <c:pt idx="2758">
                  <c:v>73.377945883037853</c:v>
                </c:pt>
                <c:pt idx="2759">
                  <c:v>73.130637183590665</c:v>
                </c:pt>
                <c:pt idx="2760">
                  <c:v>71.675880128018946</c:v>
                </c:pt>
                <c:pt idx="2761">
                  <c:v>71.108524876345967</c:v>
                </c:pt>
                <c:pt idx="2762">
                  <c:v>71.588594704684638</c:v>
                </c:pt>
                <c:pt idx="2763">
                  <c:v>72.185045097469043</c:v>
                </c:pt>
                <c:pt idx="2764">
                  <c:v>71.239453011347422</c:v>
                </c:pt>
                <c:pt idx="2765">
                  <c:v>71.0503345941231</c:v>
                </c:pt>
                <c:pt idx="2766">
                  <c:v>69.333721268548459</c:v>
                </c:pt>
                <c:pt idx="2767">
                  <c:v>69.566482397439941</c:v>
                </c:pt>
                <c:pt idx="2768">
                  <c:v>66.22054116962498</c:v>
                </c:pt>
                <c:pt idx="2769">
                  <c:v>67.238871108525188</c:v>
                </c:pt>
                <c:pt idx="2770">
                  <c:v>67.544370090195258</c:v>
                </c:pt>
                <c:pt idx="2771">
                  <c:v>66.744253709630811</c:v>
                </c:pt>
                <c:pt idx="2772">
                  <c:v>68.853651440209816</c:v>
                </c:pt>
                <c:pt idx="2773">
                  <c:v>69.581029967995676</c:v>
                </c:pt>
                <c:pt idx="2774">
                  <c:v>69.59557753855141</c:v>
                </c:pt>
                <c:pt idx="2775">
                  <c:v>71.064882164678849</c:v>
                </c:pt>
                <c:pt idx="2776">
                  <c:v>70.788478324120206</c:v>
                </c:pt>
                <c:pt idx="2777">
                  <c:v>71.384928716904625</c:v>
                </c:pt>
                <c:pt idx="2778">
                  <c:v>71.792260692464723</c:v>
                </c:pt>
                <c:pt idx="2779">
                  <c:v>73.217922606925015</c:v>
                </c:pt>
                <c:pt idx="2780">
                  <c:v>73.799825429153699</c:v>
                </c:pt>
                <c:pt idx="2781">
                  <c:v>74.439918533605265</c:v>
                </c:pt>
                <c:pt idx="2782">
                  <c:v>74.352633110270958</c:v>
                </c:pt>
                <c:pt idx="2783">
                  <c:v>70.773930753564514</c:v>
                </c:pt>
                <c:pt idx="2784">
                  <c:v>72.446901367471995</c:v>
                </c:pt>
                <c:pt idx="2785">
                  <c:v>72.243235379691953</c:v>
                </c:pt>
                <c:pt idx="2786">
                  <c:v>70.293860925225843</c:v>
                </c:pt>
                <c:pt idx="2787">
                  <c:v>70.35205120744871</c:v>
                </c:pt>
                <c:pt idx="2788">
                  <c:v>69.333721268548501</c:v>
                </c:pt>
                <c:pt idx="2789">
                  <c:v>68.955484434099859</c:v>
                </c:pt>
                <c:pt idx="2790">
                  <c:v>70.104742508001522</c:v>
                </c:pt>
                <c:pt idx="2791">
                  <c:v>66.511492580739358</c:v>
                </c:pt>
                <c:pt idx="2792">
                  <c:v>66.395112016293623</c:v>
                </c:pt>
                <c:pt idx="2793">
                  <c:v>66.671515856852238</c:v>
                </c:pt>
                <c:pt idx="2794">
                  <c:v>67.035205120745175</c:v>
                </c:pt>
                <c:pt idx="2795">
                  <c:v>67.588012801862433</c:v>
                </c:pt>
                <c:pt idx="2796">
                  <c:v>65.071283095723345</c:v>
                </c:pt>
                <c:pt idx="2797">
                  <c:v>64.678498690718982</c:v>
                </c:pt>
                <c:pt idx="2798">
                  <c:v>65.085830666279065</c:v>
                </c:pt>
                <c:pt idx="2799">
                  <c:v>64.300261856270339</c:v>
                </c:pt>
                <c:pt idx="2800">
                  <c:v>62.889147512365753</c:v>
                </c:pt>
                <c:pt idx="2801">
                  <c:v>61.550771021239775</c:v>
                </c:pt>
                <c:pt idx="2802">
                  <c:v>61.885365144021264</c:v>
                </c:pt>
                <c:pt idx="2803">
                  <c:v>62.278149549025635</c:v>
                </c:pt>
                <c:pt idx="2804">
                  <c:v>63.107361070701522</c:v>
                </c:pt>
                <c:pt idx="2805">
                  <c:v>64.358452138493206</c:v>
                </c:pt>
                <c:pt idx="2806">
                  <c:v>65.08583066627908</c:v>
                </c:pt>
                <c:pt idx="2807">
                  <c:v>65.362234506837709</c:v>
                </c:pt>
                <c:pt idx="2808">
                  <c:v>66.977014838522322</c:v>
                </c:pt>
                <c:pt idx="2809">
                  <c:v>68.475414605761202</c:v>
                </c:pt>
                <c:pt idx="2810">
                  <c:v>65.653185917952058</c:v>
                </c:pt>
                <c:pt idx="2811">
                  <c:v>66.220541169625022</c:v>
                </c:pt>
                <c:pt idx="2812">
                  <c:v>64.343904567937486</c:v>
                </c:pt>
                <c:pt idx="2813">
                  <c:v>64.591213267384688</c:v>
                </c:pt>
                <c:pt idx="2814">
                  <c:v>65.522257782950604</c:v>
                </c:pt>
                <c:pt idx="2815">
                  <c:v>66.176898457957876</c:v>
                </c:pt>
                <c:pt idx="2816">
                  <c:v>67.035205120745189</c:v>
                </c:pt>
                <c:pt idx="2817">
                  <c:v>67.704393366308182</c:v>
                </c:pt>
                <c:pt idx="2818">
                  <c:v>66.947919697410896</c:v>
                </c:pt>
                <c:pt idx="2819">
                  <c:v>67.500727378528154</c:v>
                </c:pt>
                <c:pt idx="2820">
                  <c:v>68.548152458539789</c:v>
                </c:pt>
                <c:pt idx="2821">
                  <c:v>68.068082630201118</c:v>
                </c:pt>
                <c:pt idx="2822">
                  <c:v>66.366016875182197</c:v>
                </c:pt>
                <c:pt idx="2823">
                  <c:v>67.195228396858084</c:v>
                </c:pt>
                <c:pt idx="2824">
                  <c:v>69.493744544661425</c:v>
                </c:pt>
                <c:pt idx="2825">
                  <c:v>70.919406459121703</c:v>
                </c:pt>
                <c:pt idx="2826">
                  <c:v>71.341286005237492</c:v>
                </c:pt>
                <c:pt idx="2827">
                  <c:v>72.315973232470554</c:v>
                </c:pt>
                <c:pt idx="2828">
                  <c:v>72.985161478033547</c:v>
                </c:pt>
                <c:pt idx="2829">
                  <c:v>71.515856851906094</c:v>
                </c:pt>
                <c:pt idx="2830">
                  <c:v>72.141402385801939</c:v>
                </c:pt>
                <c:pt idx="2831">
                  <c:v>71.326738434681772</c:v>
                </c:pt>
                <c:pt idx="2832">
                  <c:v>72.126854815246205</c:v>
                </c:pt>
                <c:pt idx="2833">
                  <c:v>71.850450974687575</c:v>
                </c:pt>
                <c:pt idx="2834">
                  <c:v>71.5304044224618</c:v>
                </c:pt>
                <c:pt idx="2835">
                  <c:v>72.097759674134778</c:v>
                </c:pt>
                <c:pt idx="2836">
                  <c:v>70.686645330230206</c:v>
                </c:pt>
                <c:pt idx="2837">
                  <c:v>71.021239453011688</c:v>
                </c:pt>
                <c:pt idx="2838">
                  <c:v>69.231888274658473</c:v>
                </c:pt>
                <c:pt idx="2839">
                  <c:v>69.173697992435592</c:v>
                </c:pt>
                <c:pt idx="2840">
                  <c:v>68.05353505964537</c:v>
                </c:pt>
                <c:pt idx="2841">
                  <c:v>68.5045097468726</c:v>
                </c:pt>
                <c:pt idx="2842">
                  <c:v>70.570264765784444</c:v>
                </c:pt>
                <c:pt idx="2843">
                  <c:v>68.911841722432683</c:v>
                </c:pt>
                <c:pt idx="2844">
                  <c:v>69.304626127437061</c:v>
                </c:pt>
                <c:pt idx="2845">
                  <c:v>70.206575501891521</c:v>
                </c:pt>
                <c:pt idx="2846">
                  <c:v>68.708175734652642</c:v>
                </c:pt>
                <c:pt idx="2847">
                  <c:v>69.27553098632562</c:v>
                </c:pt>
                <c:pt idx="2848">
                  <c:v>67.748036077975314</c:v>
                </c:pt>
                <c:pt idx="2849">
                  <c:v>67.558917660750978</c:v>
                </c:pt>
                <c:pt idx="2850">
                  <c:v>66.860634274076546</c:v>
                </c:pt>
                <c:pt idx="2851">
                  <c:v>68.708175734652642</c:v>
                </c:pt>
                <c:pt idx="2852">
                  <c:v>68.795461157986949</c:v>
                </c:pt>
                <c:pt idx="2853">
                  <c:v>70.78847832412022</c:v>
                </c:pt>
                <c:pt idx="2854">
                  <c:v>71.515856851906079</c:v>
                </c:pt>
                <c:pt idx="2855">
                  <c:v>71.414023858016066</c:v>
                </c:pt>
                <c:pt idx="2856">
                  <c:v>69.071864998545578</c:v>
                </c:pt>
                <c:pt idx="2857">
                  <c:v>69.930171661332906</c:v>
                </c:pt>
                <c:pt idx="2858">
                  <c:v>70.162932790224374</c:v>
                </c:pt>
                <c:pt idx="2859">
                  <c:v>71.719522839686121</c:v>
                </c:pt>
                <c:pt idx="2860">
                  <c:v>72.577829502473435</c:v>
                </c:pt>
                <c:pt idx="2861">
                  <c:v>72.577829502473435</c:v>
                </c:pt>
                <c:pt idx="2862">
                  <c:v>72.606924643584861</c:v>
                </c:pt>
                <c:pt idx="2863">
                  <c:v>71.981379109689016</c:v>
                </c:pt>
                <c:pt idx="2864">
                  <c:v>73.334303171370721</c:v>
                </c:pt>
                <c:pt idx="2865">
                  <c:v>73.028804189700665</c:v>
                </c:pt>
                <c:pt idx="2866">
                  <c:v>73.18882746581356</c:v>
                </c:pt>
                <c:pt idx="2867">
                  <c:v>75.530986325284033</c:v>
                </c:pt>
                <c:pt idx="2868">
                  <c:v>75.472796043061166</c:v>
                </c:pt>
                <c:pt idx="2869">
                  <c:v>75.851032877509809</c:v>
                </c:pt>
                <c:pt idx="2870">
                  <c:v>75.007273785278215</c:v>
                </c:pt>
                <c:pt idx="2871">
                  <c:v>73.581611870817923</c:v>
                </c:pt>
                <c:pt idx="2872">
                  <c:v>73.348850741926455</c:v>
                </c:pt>
                <c:pt idx="2873">
                  <c:v>72.708757637474889</c:v>
                </c:pt>
                <c:pt idx="2874">
                  <c:v>73.887110852487993</c:v>
                </c:pt>
                <c:pt idx="2875">
                  <c:v>71.704975269130401</c:v>
                </c:pt>
                <c:pt idx="2876">
                  <c:v>72.12685481524619</c:v>
                </c:pt>
                <c:pt idx="2877">
                  <c:v>74.076229269712314</c:v>
                </c:pt>
                <c:pt idx="2878">
                  <c:v>74.629036950829558</c:v>
                </c:pt>
                <c:pt idx="2879">
                  <c:v>73.61070701192935</c:v>
                </c:pt>
                <c:pt idx="2880">
                  <c:v>74.84725050916532</c:v>
                </c:pt>
                <c:pt idx="2881">
                  <c:v>75.458248472505431</c:v>
                </c:pt>
                <c:pt idx="2882">
                  <c:v>75.472796043061152</c:v>
                </c:pt>
                <c:pt idx="2883">
                  <c:v>75.70555717195262</c:v>
                </c:pt>
                <c:pt idx="2884">
                  <c:v>74.614489380273824</c:v>
                </c:pt>
                <c:pt idx="2885">
                  <c:v>74.876345650276733</c:v>
                </c:pt>
                <c:pt idx="2886">
                  <c:v>75.240034914169655</c:v>
                </c:pt>
                <c:pt idx="2887">
                  <c:v>76.069246435845542</c:v>
                </c:pt>
                <c:pt idx="2888">
                  <c:v>75.472796043061138</c:v>
                </c:pt>
                <c:pt idx="2889">
                  <c:v>76.57841140529564</c:v>
                </c:pt>
                <c:pt idx="2890">
                  <c:v>78.411405295316001</c:v>
                </c:pt>
                <c:pt idx="2891">
                  <c:v>78.775094559208924</c:v>
                </c:pt>
                <c:pt idx="2892">
                  <c:v>79.10968868199042</c:v>
                </c:pt>
                <c:pt idx="2893">
                  <c:v>78.993308117544672</c:v>
                </c:pt>
                <c:pt idx="2894">
                  <c:v>79.342449810881888</c:v>
                </c:pt>
                <c:pt idx="2895">
                  <c:v>80.942682572010781</c:v>
                </c:pt>
                <c:pt idx="2896">
                  <c:v>83.430317137038429</c:v>
                </c:pt>
                <c:pt idx="2897">
                  <c:v>83.212103578702667</c:v>
                </c:pt>
                <c:pt idx="2898">
                  <c:v>82.644748327029689</c:v>
                </c:pt>
                <c:pt idx="2899">
                  <c:v>83.168460867035506</c:v>
                </c:pt>
                <c:pt idx="2900">
                  <c:v>82.542915333139675</c:v>
                </c:pt>
                <c:pt idx="2901">
                  <c:v>82.572010474251101</c:v>
                </c:pt>
                <c:pt idx="2902">
                  <c:v>81.029967995345075</c:v>
                </c:pt>
                <c:pt idx="2903">
                  <c:v>80.491707884783523</c:v>
                </c:pt>
                <c:pt idx="2904">
                  <c:v>80.215304044224908</c:v>
                </c:pt>
                <c:pt idx="2905">
                  <c:v>82.266511492581031</c:v>
                </c:pt>
                <c:pt idx="2906">
                  <c:v>81.597323247018039</c:v>
                </c:pt>
                <c:pt idx="2907">
                  <c:v>82.51382019202822</c:v>
                </c:pt>
                <c:pt idx="2908">
                  <c:v>84.332266511492875</c:v>
                </c:pt>
                <c:pt idx="2909">
                  <c:v>85.612452720395993</c:v>
                </c:pt>
                <c:pt idx="2910">
                  <c:v>84.535932499272917</c:v>
                </c:pt>
                <c:pt idx="2911">
                  <c:v>84.361361652604316</c:v>
                </c:pt>
                <c:pt idx="2912">
                  <c:v>83.357579284259828</c:v>
                </c:pt>
                <c:pt idx="2913">
                  <c:v>84.899621763165868</c:v>
                </c:pt>
                <c:pt idx="2914">
                  <c:v>83.60488798370703</c:v>
                </c:pt>
                <c:pt idx="2915">
                  <c:v>83.823101542042792</c:v>
                </c:pt>
                <c:pt idx="2916">
                  <c:v>81.408204829793732</c:v>
                </c:pt>
                <c:pt idx="2917">
                  <c:v>82.470177480361087</c:v>
                </c:pt>
                <c:pt idx="2918">
                  <c:v>83.444864707594149</c:v>
                </c:pt>
                <c:pt idx="2919">
                  <c:v>84.361361652604344</c:v>
                </c:pt>
                <c:pt idx="2920">
                  <c:v>83.124818155368374</c:v>
                </c:pt>
                <c:pt idx="2921">
                  <c:v>82.339249345359647</c:v>
                </c:pt>
                <c:pt idx="2922">
                  <c:v>82.979342449811213</c:v>
                </c:pt>
                <c:pt idx="2923">
                  <c:v>83.35757928425987</c:v>
                </c:pt>
                <c:pt idx="2924">
                  <c:v>83.153913296479828</c:v>
                </c:pt>
                <c:pt idx="2925">
                  <c:v>83.590340413151353</c:v>
                </c:pt>
                <c:pt idx="2926">
                  <c:v>84.405004364271534</c:v>
                </c:pt>
                <c:pt idx="2927">
                  <c:v>84.855979051498764</c:v>
                </c:pt>
                <c:pt idx="2928">
                  <c:v>84.986907186500218</c:v>
                </c:pt>
                <c:pt idx="2929">
                  <c:v>87.241780622636384</c:v>
                </c:pt>
                <c:pt idx="2930">
                  <c:v>86.761710794297713</c:v>
                </c:pt>
                <c:pt idx="2931">
                  <c:v>87.052662205412062</c:v>
                </c:pt>
                <c:pt idx="2932">
                  <c:v>87.89642129764367</c:v>
                </c:pt>
                <c:pt idx="2933">
                  <c:v>87.823683444865082</c:v>
                </c:pt>
                <c:pt idx="2934">
                  <c:v>89.656677334885458</c:v>
                </c:pt>
                <c:pt idx="2935">
                  <c:v>90.209485016002702</c:v>
                </c:pt>
                <c:pt idx="2936">
                  <c:v>89.380273494326815</c:v>
                </c:pt>
                <c:pt idx="2937">
                  <c:v>89.802153040442604</c:v>
                </c:pt>
                <c:pt idx="2938">
                  <c:v>91.591504218795833</c:v>
                </c:pt>
                <c:pt idx="2939">
                  <c:v>92.478906022694602</c:v>
                </c:pt>
                <c:pt idx="2940">
                  <c:v>92.813500145476098</c:v>
                </c:pt>
                <c:pt idx="2941">
                  <c:v>93.540878673261957</c:v>
                </c:pt>
                <c:pt idx="2942">
                  <c:v>92.71166715158607</c:v>
                </c:pt>
                <c:pt idx="2943">
                  <c:v>93.060808844923301</c:v>
                </c:pt>
                <c:pt idx="2944">
                  <c:v>93.031713703811874</c:v>
                </c:pt>
                <c:pt idx="2945">
                  <c:v>92.187954611580267</c:v>
                </c:pt>
                <c:pt idx="2946">
                  <c:v>92.362525458248896</c:v>
                </c:pt>
                <c:pt idx="2947">
                  <c:v>93.860925225487762</c:v>
                </c:pt>
                <c:pt idx="2948">
                  <c:v>95.592086121618109</c:v>
                </c:pt>
                <c:pt idx="2949">
                  <c:v>95.446610416060935</c:v>
                </c:pt>
                <c:pt idx="2950">
                  <c:v>96.217631655513941</c:v>
                </c:pt>
                <c:pt idx="2951">
                  <c:v>95.373872563282333</c:v>
                </c:pt>
                <c:pt idx="2952">
                  <c:v>93.831830084376307</c:v>
                </c:pt>
                <c:pt idx="2953">
                  <c:v>94.166424207157803</c:v>
                </c:pt>
                <c:pt idx="2954">
                  <c:v>95.72301425661955</c:v>
                </c:pt>
                <c:pt idx="2955">
                  <c:v>95.213849287169452</c:v>
                </c:pt>
                <c:pt idx="2956">
                  <c:v>93.32266511492621</c:v>
                </c:pt>
                <c:pt idx="2957">
                  <c:v>92.217049752691693</c:v>
                </c:pt>
                <c:pt idx="2958">
                  <c:v>89.889438463776926</c:v>
                </c:pt>
                <c:pt idx="2959">
                  <c:v>88.958393948211025</c:v>
                </c:pt>
                <c:pt idx="2960">
                  <c:v>86.121617689846161</c:v>
                </c:pt>
                <c:pt idx="2961">
                  <c:v>86.252545824847601</c:v>
                </c:pt>
                <c:pt idx="2962">
                  <c:v>86.107070119290427</c:v>
                </c:pt>
                <c:pt idx="2963">
                  <c:v>88.158277567646564</c:v>
                </c:pt>
                <c:pt idx="2964">
                  <c:v>89.23479778876964</c:v>
                </c:pt>
                <c:pt idx="2965">
                  <c:v>89.729415187664017</c:v>
                </c:pt>
                <c:pt idx="2966">
                  <c:v>90.049461739889793</c:v>
                </c:pt>
                <c:pt idx="2967">
                  <c:v>89.65667733488543</c:v>
                </c:pt>
                <c:pt idx="2968">
                  <c:v>91.242362525458603</c:v>
                </c:pt>
                <c:pt idx="2969">
                  <c:v>92.347977887693105</c:v>
                </c:pt>
                <c:pt idx="2970">
                  <c:v>92.973523421588951</c:v>
                </c:pt>
                <c:pt idx="2971">
                  <c:v>91.664242071574407</c:v>
                </c:pt>
                <c:pt idx="2972">
                  <c:v>89.67122490544115</c:v>
                </c:pt>
                <c:pt idx="2973">
                  <c:v>88.725632819319529</c:v>
                </c:pt>
                <c:pt idx="2974">
                  <c:v>89.103869653768186</c:v>
                </c:pt>
                <c:pt idx="2975">
                  <c:v>91.024148967122869</c:v>
                </c:pt>
                <c:pt idx="2976">
                  <c:v>91.06779167879003</c:v>
                </c:pt>
                <c:pt idx="2977">
                  <c:v>88.958393948211025</c:v>
                </c:pt>
                <c:pt idx="2978">
                  <c:v>87.459994180972146</c:v>
                </c:pt>
                <c:pt idx="2979">
                  <c:v>90.253127727669849</c:v>
                </c:pt>
                <c:pt idx="2980">
                  <c:v>89.263892929881081</c:v>
                </c:pt>
                <c:pt idx="2981">
                  <c:v>88.318300843759459</c:v>
                </c:pt>
                <c:pt idx="2982">
                  <c:v>88.681990107652396</c:v>
                </c:pt>
                <c:pt idx="2983">
                  <c:v>89.016584230433892</c:v>
                </c:pt>
                <c:pt idx="2984">
                  <c:v>90.689554844341373</c:v>
                </c:pt>
                <c:pt idx="2985">
                  <c:v>92.231597323247399</c:v>
                </c:pt>
                <c:pt idx="2986">
                  <c:v>94.733779458830782</c:v>
                </c:pt>
                <c:pt idx="2987">
                  <c:v>93.395402967704783</c:v>
                </c:pt>
                <c:pt idx="2988">
                  <c:v>95.766656968286682</c:v>
                </c:pt>
                <c:pt idx="2989">
                  <c:v>95.359324992726599</c:v>
                </c:pt>
                <c:pt idx="2990">
                  <c:v>94.922897876055089</c:v>
                </c:pt>
                <c:pt idx="2991">
                  <c:v>93.657259237707677</c:v>
                </c:pt>
                <c:pt idx="2992">
                  <c:v>94.471923188827844</c:v>
                </c:pt>
                <c:pt idx="2993">
                  <c:v>91.664242071574407</c:v>
                </c:pt>
                <c:pt idx="2994">
                  <c:v>92.391620599360266</c:v>
                </c:pt>
                <c:pt idx="2995">
                  <c:v>92.187954611580224</c:v>
                </c:pt>
                <c:pt idx="2996">
                  <c:v>92.435263311027413</c:v>
                </c:pt>
                <c:pt idx="2997">
                  <c:v>90.282222868781261</c:v>
                </c:pt>
                <c:pt idx="2998">
                  <c:v>92.260692464358812</c:v>
                </c:pt>
                <c:pt idx="2999">
                  <c:v>95.301134710503717</c:v>
                </c:pt>
                <c:pt idx="3000">
                  <c:v>97.206866453302666</c:v>
                </c:pt>
                <c:pt idx="3001">
                  <c:v>97.570555717195603</c:v>
                </c:pt>
                <c:pt idx="3002">
                  <c:v>98.036077974978554</c:v>
                </c:pt>
                <c:pt idx="3003">
                  <c:v>96.334012219959632</c:v>
                </c:pt>
                <c:pt idx="3004">
                  <c:v>96.770439336631156</c:v>
                </c:pt>
                <c:pt idx="3005">
                  <c:v>99.607215594996035</c:v>
                </c:pt>
                <c:pt idx="3006">
                  <c:v>99.34535932499314</c:v>
                </c:pt>
                <c:pt idx="3007">
                  <c:v>99.476287459994566</c:v>
                </c:pt>
                <c:pt idx="3008">
                  <c:v>99.781786441664636</c:v>
                </c:pt>
                <c:pt idx="3009">
                  <c:v>98.414314809427225</c:v>
                </c:pt>
                <c:pt idx="3010">
                  <c:v>98.996217631655909</c:v>
                </c:pt>
                <c:pt idx="3011">
                  <c:v>99.199883619435951</c:v>
                </c:pt>
                <c:pt idx="3012">
                  <c:v>99.068955484434497</c:v>
                </c:pt>
                <c:pt idx="3013">
                  <c:v>99.752691300553195</c:v>
                </c:pt>
                <c:pt idx="3014">
                  <c:v>97.832411987198526</c:v>
                </c:pt>
                <c:pt idx="3015">
                  <c:v>98.821646784987323</c:v>
                </c:pt>
                <c:pt idx="3016">
                  <c:v>99.549025312773182</c:v>
                </c:pt>
                <c:pt idx="3017">
                  <c:v>101.42566191446069</c:v>
                </c:pt>
                <c:pt idx="3018">
                  <c:v>102.89496654058814</c:v>
                </c:pt>
                <c:pt idx="3019">
                  <c:v>100.46552225778336</c:v>
                </c:pt>
                <c:pt idx="3020">
                  <c:v>103.49141693337256</c:v>
                </c:pt>
                <c:pt idx="3021">
                  <c:v>103.81146348559834</c:v>
                </c:pt>
                <c:pt idx="3022">
                  <c:v>102.851323828921</c:v>
                </c:pt>
                <c:pt idx="3023">
                  <c:v>103.22956066336964</c:v>
                </c:pt>
                <c:pt idx="3024">
                  <c:v>103.73872563281975</c:v>
                </c:pt>
                <c:pt idx="3025">
                  <c:v>104.00058190282265</c:v>
                </c:pt>
                <c:pt idx="3026">
                  <c:v>104.00058190282265</c:v>
                </c:pt>
                <c:pt idx="3027">
                  <c:v>103.69508292115259</c:v>
                </c:pt>
                <c:pt idx="3028">
                  <c:v>105.09164969450144</c:v>
                </c:pt>
                <c:pt idx="3029">
                  <c:v>104.93162641838855</c:v>
                </c:pt>
                <c:pt idx="3030">
                  <c:v>104.49519930171704</c:v>
                </c:pt>
                <c:pt idx="3031">
                  <c:v>102.82222868780957</c:v>
                </c:pt>
                <c:pt idx="3032">
                  <c:v>98.792551643875868</c:v>
                </c:pt>
                <c:pt idx="3033">
                  <c:v>97.07593831830124</c:v>
                </c:pt>
                <c:pt idx="3034">
                  <c:v>99.228978760547363</c:v>
                </c:pt>
                <c:pt idx="3035">
                  <c:v>97.526913005528456</c:v>
                </c:pt>
                <c:pt idx="3036">
                  <c:v>95.737561827175227</c:v>
                </c:pt>
                <c:pt idx="3037">
                  <c:v>94.195519348269187</c:v>
                </c:pt>
                <c:pt idx="3038">
                  <c:v>95.315682281059409</c:v>
                </c:pt>
                <c:pt idx="3039">
                  <c:v>94.16642420715776</c:v>
                </c:pt>
                <c:pt idx="3040">
                  <c:v>95.941227814955269</c:v>
                </c:pt>
                <c:pt idx="3041">
                  <c:v>95.635728833285199</c:v>
                </c:pt>
                <c:pt idx="3042">
                  <c:v>96.159441373291031</c:v>
                </c:pt>
                <c:pt idx="3043">
                  <c:v>96.537678207739688</c:v>
                </c:pt>
                <c:pt idx="3044">
                  <c:v>96.945010183299772</c:v>
                </c:pt>
                <c:pt idx="3045">
                  <c:v>97.308699447192694</c:v>
                </c:pt>
                <c:pt idx="3046">
                  <c:v>94.646494035496445</c:v>
                </c:pt>
                <c:pt idx="3047">
                  <c:v>95.795752109398094</c:v>
                </c:pt>
                <c:pt idx="3048">
                  <c:v>94.661041606052137</c:v>
                </c:pt>
                <c:pt idx="3049">
                  <c:v>96.334012219959618</c:v>
                </c:pt>
                <c:pt idx="3050">
                  <c:v>95.781204538842374</c:v>
                </c:pt>
                <c:pt idx="3051">
                  <c:v>100.34914169333759</c:v>
                </c:pt>
                <c:pt idx="3052">
                  <c:v>104.13151003782406</c:v>
                </c:pt>
                <c:pt idx="3053">
                  <c:v>102.60401512947375</c:v>
                </c:pt>
                <c:pt idx="3054">
                  <c:v>105.84812336339871</c:v>
                </c:pt>
                <c:pt idx="3055">
                  <c:v>106.85190573174322</c:v>
                </c:pt>
                <c:pt idx="3056">
                  <c:v>107.87023567064342</c:v>
                </c:pt>
                <c:pt idx="3057">
                  <c:v>107.56473668897334</c:v>
                </c:pt>
                <c:pt idx="3058">
                  <c:v>107.8556881000877</c:v>
                </c:pt>
                <c:pt idx="3059">
                  <c:v>106.10997963340164</c:v>
                </c:pt>
                <c:pt idx="3060">
                  <c:v>107.36107070119331</c:v>
                </c:pt>
                <c:pt idx="3061">
                  <c:v>107.4338085539719</c:v>
                </c:pt>
                <c:pt idx="3062">
                  <c:v>107.81204538842057</c:v>
                </c:pt>
                <c:pt idx="3063">
                  <c:v>102.38580157113803</c:v>
                </c:pt>
                <c:pt idx="3064">
                  <c:v>102.31306371835944</c:v>
                </c:pt>
                <c:pt idx="3065">
                  <c:v>103.30229851614823</c:v>
                </c:pt>
                <c:pt idx="3066">
                  <c:v>99.01076520221163</c:v>
                </c:pt>
                <c:pt idx="3067">
                  <c:v>99.039860343323056</c:v>
                </c:pt>
                <c:pt idx="3068">
                  <c:v>100.02909514111184</c:v>
                </c:pt>
                <c:pt idx="3069">
                  <c:v>101.04742508001202</c:v>
                </c:pt>
                <c:pt idx="3070">
                  <c:v>102.50218213558374</c:v>
                </c:pt>
                <c:pt idx="3071">
                  <c:v>101.16380564445777</c:v>
                </c:pt>
                <c:pt idx="3072">
                  <c:v>102.58946755891806</c:v>
                </c:pt>
                <c:pt idx="3073">
                  <c:v>103.43322665114967</c:v>
                </c:pt>
                <c:pt idx="3074">
                  <c:v>101.26563863834781</c:v>
                </c:pt>
                <c:pt idx="3075">
                  <c:v>99.927262147221811</c:v>
                </c:pt>
                <c:pt idx="3076">
                  <c:v>102.0221123072451</c:v>
                </c:pt>
                <c:pt idx="3077">
                  <c:v>100.02909514111184</c:v>
                </c:pt>
                <c:pt idx="3078">
                  <c:v>98.428862379982931</c:v>
                </c:pt>
                <c:pt idx="3079">
                  <c:v>100.32004655222616</c:v>
                </c:pt>
                <c:pt idx="3080">
                  <c:v>99.636310736107447</c:v>
                </c:pt>
                <c:pt idx="3081">
                  <c:v>100.39278440500476</c:v>
                </c:pt>
                <c:pt idx="3082">
                  <c:v>100.62554553389623</c:v>
                </c:pt>
                <c:pt idx="3083">
                  <c:v>97.381437299971282</c:v>
                </c:pt>
                <c:pt idx="3084">
                  <c:v>97.192318882746974</c:v>
                </c:pt>
                <c:pt idx="3085">
                  <c:v>98.385219668315784</c:v>
                </c:pt>
                <c:pt idx="3086">
                  <c:v>97.759674134419953</c:v>
                </c:pt>
                <c:pt idx="3087">
                  <c:v>97.526913005528485</c:v>
                </c:pt>
                <c:pt idx="3088">
                  <c:v>94.573756182717872</c:v>
                </c:pt>
                <c:pt idx="3089">
                  <c:v>95.22839685772513</c:v>
                </c:pt>
                <c:pt idx="3090">
                  <c:v>95.883037532732416</c:v>
                </c:pt>
                <c:pt idx="3091">
                  <c:v>96.639511201629745</c:v>
                </c:pt>
                <c:pt idx="3092">
                  <c:v>97.977887692755715</c:v>
                </c:pt>
                <c:pt idx="3093">
                  <c:v>100.46552225778338</c:v>
                </c:pt>
                <c:pt idx="3094">
                  <c:v>101.57113762001788</c:v>
                </c:pt>
                <c:pt idx="3095">
                  <c:v>100.18911841722476</c:v>
                </c:pt>
                <c:pt idx="3096">
                  <c:v>99.694501018330371</c:v>
                </c:pt>
                <c:pt idx="3097">
                  <c:v>101.12016293279066</c:v>
                </c:pt>
                <c:pt idx="3098">
                  <c:v>102.19668315391374</c:v>
                </c:pt>
                <c:pt idx="3099">
                  <c:v>101.54204247890645</c:v>
                </c:pt>
                <c:pt idx="3100">
                  <c:v>101.64387547279649</c:v>
                </c:pt>
                <c:pt idx="3101">
                  <c:v>99.970904858889</c:v>
                </c:pt>
                <c:pt idx="3102">
                  <c:v>98.588885656095854</c:v>
                </c:pt>
                <c:pt idx="3103">
                  <c:v>98.559790514984428</c:v>
                </c:pt>
                <c:pt idx="3104">
                  <c:v>98.254291533314372</c:v>
                </c:pt>
                <c:pt idx="3105">
                  <c:v>100.74192609834202</c:v>
                </c:pt>
                <c:pt idx="3106">
                  <c:v>102.37125400058237</c:v>
                </c:pt>
                <c:pt idx="3107">
                  <c:v>99.781786441664693</c:v>
                </c:pt>
                <c:pt idx="3108">
                  <c:v>100.36368926389336</c:v>
                </c:pt>
                <c:pt idx="3109">
                  <c:v>100.24730869944763</c:v>
                </c:pt>
                <c:pt idx="3110">
                  <c:v>101.61478033168505</c:v>
                </c:pt>
                <c:pt idx="3111">
                  <c:v>103.46232179226116</c:v>
                </c:pt>
                <c:pt idx="3112">
                  <c:v>102.9967995344782</c:v>
                </c:pt>
                <c:pt idx="3113">
                  <c:v>104.42246144893849</c:v>
                </c:pt>
                <c:pt idx="3114">
                  <c:v>106.31364562118172</c:v>
                </c:pt>
                <c:pt idx="3115">
                  <c:v>105.58626709339586</c:v>
                </c:pt>
                <c:pt idx="3116">
                  <c:v>104.11696246726841</c:v>
                </c:pt>
                <c:pt idx="3117">
                  <c:v>104.91707884783288</c:v>
                </c:pt>
                <c:pt idx="3118">
                  <c:v>106.56095432062894</c:v>
                </c:pt>
                <c:pt idx="3119">
                  <c:v>109.54320628455096</c:v>
                </c:pt>
                <c:pt idx="3120">
                  <c:v>109.44137329066095</c:v>
                </c:pt>
                <c:pt idx="3121">
                  <c:v>111.15798661623558</c:v>
                </c:pt>
                <c:pt idx="3122">
                  <c:v>108.13209194064639</c:v>
                </c:pt>
                <c:pt idx="3123">
                  <c:v>108.14663951120211</c:v>
                </c:pt>
                <c:pt idx="3124">
                  <c:v>108.07390165842352</c:v>
                </c:pt>
                <c:pt idx="3125">
                  <c:v>109.04858888565656</c:v>
                </c:pt>
                <c:pt idx="3126">
                  <c:v>106.44457375618319</c:v>
                </c:pt>
                <c:pt idx="3127">
                  <c:v>103.24410823392539</c:v>
                </c:pt>
                <c:pt idx="3128">
                  <c:v>103.78236834448693</c:v>
                </c:pt>
                <c:pt idx="3129">
                  <c:v>104.42246144893849</c:v>
                </c:pt>
                <c:pt idx="3130">
                  <c:v>104.62612743671855</c:v>
                </c:pt>
                <c:pt idx="3131">
                  <c:v>101.46930462612791</c:v>
                </c:pt>
                <c:pt idx="3132">
                  <c:v>99.869071864999015</c:v>
                </c:pt>
                <c:pt idx="3133">
                  <c:v>100.55280768111773</c:v>
                </c:pt>
                <c:pt idx="3134">
                  <c:v>100.6255455338963</c:v>
                </c:pt>
                <c:pt idx="3135">
                  <c:v>96.494035496072598</c:v>
                </c:pt>
                <c:pt idx="3136">
                  <c:v>97.13412860052415</c:v>
                </c:pt>
                <c:pt idx="3137">
                  <c:v>97.948792551644317</c:v>
                </c:pt>
                <c:pt idx="3138">
                  <c:v>98.327029386092974</c:v>
                </c:pt>
                <c:pt idx="3139">
                  <c:v>97.526913005528527</c:v>
                </c:pt>
                <c:pt idx="3140">
                  <c:v>96.275821937736836</c:v>
                </c:pt>
                <c:pt idx="3141">
                  <c:v>95.010183299389425</c:v>
                </c:pt>
                <c:pt idx="3142">
                  <c:v>92.653476869363217</c:v>
                </c:pt>
                <c:pt idx="3143">
                  <c:v>91.853360488798771</c:v>
                </c:pt>
                <c:pt idx="3144">
                  <c:v>91.795170206575904</c:v>
                </c:pt>
                <c:pt idx="3145">
                  <c:v>90.500436427117066</c:v>
                </c:pt>
                <c:pt idx="3146">
                  <c:v>89.714867617108339</c:v>
                </c:pt>
                <c:pt idx="3147">
                  <c:v>88.260110561536621</c:v>
                </c:pt>
                <c:pt idx="3148">
                  <c:v>87.561827174862188</c:v>
                </c:pt>
                <c:pt idx="3149">
                  <c:v>87.183590340413545</c:v>
                </c:pt>
                <c:pt idx="3150">
                  <c:v>81.015420424789426</c:v>
                </c:pt>
                <c:pt idx="3151">
                  <c:v>81.830084375909607</c:v>
                </c:pt>
                <c:pt idx="3152">
                  <c:v>82.135583357579677</c:v>
                </c:pt>
                <c:pt idx="3153">
                  <c:v>82.135583357579677</c:v>
                </c:pt>
                <c:pt idx="3154">
                  <c:v>82.572010474251186</c:v>
                </c:pt>
                <c:pt idx="3155">
                  <c:v>77.582193773640157</c:v>
                </c:pt>
                <c:pt idx="3156">
                  <c:v>79.182426534769064</c:v>
                </c:pt>
                <c:pt idx="3157">
                  <c:v>73.057899330812091</c:v>
                </c:pt>
                <c:pt idx="3158">
                  <c:v>75.109106779168229</c:v>
                </c:pt>
                <c:pt idx="3159">
                  <c:v>75.007273785278201</c:v>
                </c:pt>
                <c:pt idx="3160">
                  <c:v>73.159732324702105</c:v>
                </c:pt>
                <c:pt idx="3161">
                  <c:v>74.84725050916532</c:v>
                </c:pt>
                <c:pt idx="3162">
                  <c:v>74.09077684026802</c:v>
                </c:pt>
                <c:pt idx="3163">
                  <c:v>77.029386092522913</c:v>
                </c:pt>
                <c:pt idx="3164">
                  <c:v>77.465813209194422</c:v>
                </c:pt>
                <c:pt idx="3165">
                  <c:v>74.905440791388187</c:v>
                </c:pt>
                <c:pt idx="3166">
                  <c:v>76.534768693628521</c:v>
                </c:pt>
                <c:pt idx="3167">
                  <c:v>74.192609834158048</c:v>
                </c:pt>
                <c:pt idx="3168">
                  <c:v>75.13820192027967</c:v>
                </c:pt>
                <c:pt idx="3169">
                  <c:v>74.410823392493811</c:v>
                </c:pt>
                <c:pt idx="3170">
                  <c:v>76.491125981961375</c:v>
                </c:pt>
                <c:pt idx="3171">
                  <c:v>74.483561245272398</c:v>
                </c:pt>
                <c:pt idx="3172">
                  <c:v>72.563281931917714</c:v>
                </c:pt>
                <c:pt idx="3173">
                  <c:v>67.267966249636629</c:v>
                </c:pt>
                <c:pt idx="3174">
                  <c:v>68.664533022985495</c:v>
                </c:pt>
                <c:pt idx="3175">
                  <c:v>66.380564445737889</c:v>
                </c:pt>
                <c:pt idx="3176">
                  <c:v>66.031422752400672</c:v>
                </c:pt>
                <c:pt idx="3177">
                  <c:v>61.579866162351188</c:v>
                </c:pt>
                <c:pt idx="3178">
                  <c:v>67.238871108525203</c:v>
                </c:pt>
                <c:pt idx="3179">
                  <c:v>64.89671224905473</c:v>
                </c:pt>
                <c:pt idx="3180">
                  <c:v>65.944137329066365</c:v>
                </c:pt>
                <c:pt idx="3181">
                  <c:v>66.060517893512099</c:v>
                </c:pt>
                <c:pt idx="3182">
                  <c:v>67.704393366308153</c:v>
                </c:pt>
                <c:pt idx="3183">
                  <c:v>68.504509746872614</c:v>
                </c:pt>
                <c:pt idx="3184">
                  <c:v>69.770148385220011</c:v>
                </c:pt>
                <c:pt idx="3185">
                  <c:v>70.584812336340178</c:v>
                </c:pt>
                <c:pt idx="3186">
                  <c:v>72.417806226360554</c:v>
                </c:pt>
                <c:pt idx="3187">
                  <c:v>76.171079429735599</c:v>
                </c:pt>
                <c:pt idx="3188">
                  <c:v>76.505673552517095</c:v>
                </c:pt>
                <c:pt idx="3189">
                  <c:v>75.050916496945376</c:v>
                </c:pt>
                <c:pt idx="3190">
                  <c:v>73.479778876927909</c:v>
                </c:pt>
                <c:pt idx="3191">
                  <c:v>75.807390165842662</c:v>
                </c:pt>
                <c:pt idx="3192">
                  <c:v>76.098341576956997</c:v>
                </c:pt>
                <c:pt idx="3193">
                  <c:v>75.749199883619781</c:v>
                </c:pt>
                <c:pt idx="3194">
                  <c:v>78.265929589758855</c:v>
                </c:pt>
                <c:pt idx="3195">
                  <c:v>76.47657841140564</c:v>
                </c:pt>
                <c:pt idx="3196">
                  <c:v>76.258364853069878</c:v>
                </c:pt>
                <c:pt idx="3197">
                  <c:v>77.073028804190031</c:v>
                </c:pt>
                <c:pt idx="3198">
                  <c:v>77.814954902531611</c:v>
                </c:pt>
                <c:pt idx="3199">
                  <c:v>75.632819319174018</c:v>
                </c:pt>
                <c:pt idx="3200">
                  <c:v>77.553098632528688</c:v>
                </c:pt>
                <c:pt idx="3201">
                  <c:v>78.891475123654672</c:v>
                </c:pt>
                <c:pt idx="3202">
                  <c:v>78.25138201920312</c:v>
                </c:pt>
                <c:pt idx="3203">
                  <c:v>80.389874890893566</c:v>
                </c:pt>
                <c:pt idx="3204">
                  <c:v>79.371544951993371</c:v>
                </c:pt>
                <c:pt idx="3205">
                  <c:v>78.062263601978813</c:v>
                </c:pt>
                <c:pt idx="3206">
                  <c:v>78.57142857142891</c:v>
                </c:pt>
                <c:pt idx="3207">
                  <c:v>76.578411405295654</c:v>
                </c:pt>
                <c:pt idx="3208">
                  <c:v>76.694791969741402</c:v>
                </c:pt>
                <c:pt idx="3209">
                  <c:v>76.243817282514172</c:v>
                </c:pt>
                <c:pt idx="3210">
                  <c:v>77.24759965085866</c:v>
                </c:pt>
                <c:pt idx="3211">
                  <c:v>78.41140529531603</c:v>
                </c:pt>
                <c:pt idx="3212">
                  <c:v>79.153331393657609</c:v>
                </c:pt>
                <c:pt idx="3213">
                  <c:v>80.869944719232265</c:v>
                </c:pt>
                <c:pt idx="3214">
                  <c:v>81.597323247018124</c:v>
                </c:pt>
                <c:pt idx="3215">
                  <c:v>82.804771603142655</c:v>
                </c:pt>
                <c:pt idx="3216">
                  <c:v>82.557462903695452</c:v>
                </c:pt>
                <c:pt idx="3217">
                  <c:v>83.08117544370127</c:v>
                </c:pt>
                <c:pt idx="3218">
                  <c:v>80.491707884783594</c:v>
                </c:pt>
                <c:pt idx="3219">
                  <c:v>80.739016584230782</c:v>
                </c:pt>
                <c:pt idx="3220">
                  <c:v>82.848414314809787</c:v>
                </c:pt>
                <c:pt idx="3221">
                  <c:v>83.24119871981415</c:v>
                </c:pt>
                <c:pt idx="3222">
                  <c:v>81.175443700902292</c:v>
                </c:pt>
                <c:pt idx="3223">
                  <c:v>82.32470177480397</c:v>
                </c:pt>
                <c:pt idx="3224">
                  <c:v>82.281059063136809</c:v>
                </c:pt>
                <c:pt idx="3225">
                  <c:v>81.786441664242417</c:v>
                </c:pt>
                <c:pt idx="3226">
                  <c:v>82.426534768693969</c:v>
                </c:pt>
                <c:pt idx="3227">
                  <c:v>81.568228105906655</c:v>
                </c:pt>
                <c:pt idx="3228">
                  <c:v>82.615653185918291</c:v>
                </c:pt>
                <c:pt idx="3229">
                  <c:v>82.73203375036401</c:v>
                </c:pt>
                <c:pt idx="3230">
                  <c:v>84.754146057608708</c:v>
                </c:pt>
                <c:pt idx="3231">
                  <c:v>85.263311027058819</c:v>
                </c:pt>
                <c:pt idx="3232">
                  <c:v>85.132382892057365</c:v>
                </c:pt>
                <c:pt idx="3233">
                  <c:v>85.961594413733252</c:v>
                </c:pt>
                <c:pt idx="3234">
                  <c:v>85.874308990398944</c:v>
                </c:pt>
                <c:pt idx="3235">
                  <c:v>87.038114634856328</c:v>
                </c:pt>
                <c:pt idx="3236">
                  <c:v>87.038114634856328</c:v>
                </c:pt>
                <c:pt idx="3237">
                  <c:v>85.74338085539749</c:v>
                </c:pt>
                <c:pt idx="3238">
                  <c:v>85.496072155950301</c:v>
                </c:pt>
                <c:pt idx="3239">
                  <c:v>87.198137910969223</c:v>
                </c:pt>
                <c:pt idx="3240">
                  <c:v>86.427116671516217</c:v>
                </c:pt>
                <c:pt idx="3241">
                  <c:v>86.267093395403336</c:v>
                </c:pt>
                <c:pt idx="3242">
                  <c:v>87.489089322083586</c:v>
                </c:pt>
                <c:pt idx="3243">
                  <c:v>89.598487052662591</c:v>
                </c:pt>
                <c:pt idx="3244">
                  <c:v>91.038696537678589</c:v>
                </c:pt>
                <c:pt idx="3245">
                  <c:v>90.864125691009988</c:v>
                </c:pt>
                <c:pt idx="3246">
                  <c:v>90.340413151004171</c:v>
                </c:pt>
                <c:pt idx="3247">
                  <c:v>91.766075065464449</c:v>
                </c:pt>
                <c:pt idx="3248">
                  <c:v>93.686354378819146</c:v>
                </c:pt>
                <c:pt idx="3249">
                  <c:v>93.075356415479007</c:v>
                </c:pt>
                <c:pt idx="3250">
                  <c:v>93.991853360489202</c:v>
                </c:pt>
                <c:pt idx="3251">
                  <c:v>92.493453593250322</c:v>
                </c:pt>
                <c:pt idx="3252">
                  <c:v>92.944428280477567</c:v>
                </c:pt>
                <c:pt idx="3253">
                  <c:v>92.231597323247414</c:v>
                </c:pt>
                <c:pt idx="3254">
                  <c:v>93.177189409369035</c:v>
                </c:pt>
                <c:pt idx="3255">
                  <c:v>92.755309863253245</c:v>
                </c:pt>
                <c:pt idx="3256">
                  <c:v>93.104451556590462</c:v>
                </c:pt>
                <c:pt idx="3257">
                  <c:v>95.577538551062403</c:v>
                </c:pt>
                <c:pt idx="3258">
                  <c:v>96.595868489962612</c:v>
                </c:pt>
                <c:pt idx="3259">
                  <c:v>95.781204538842445</c:v>
                </c:pt>
                <c:pt idx="3260">
                  <c:v>94.762874599942236</c:v>
                </c:pt>
                <c:pt idx="3261">
                  <c:v>92.086121617690253</c:v>
                </c:pt>
                <c:pt idx="3262">
                  <c:v>92.377073028804602</c:v>
                </c:pt>
                <c:pt idx="3263">
                  <c:v>92.973523421589007</c:v>
                </c:pt>
                <c:pt idx="3264">
                  <c:v>92.522548734361777</c:v>
                </c:pt>
                <c:pt idx="3265">
                  <c:v>89.918533604888381</c:v>
                </c:pt>
                <c:pt idx="3266">
                  <c:v>90.107652022112703</c:v>
                </c:pt>
                <c:pt idx="3267">
                  <c:v>90.558626709339947</c:v>
                </c:pt>
                <c:pt idx="3268">
                  <c:v>89.322083212103976</c:v>
                </c:pt>
                <c:pt idx="3269">
                  <c:v>90.369508292115611</c:v>
                </c:pt>
                <c:pt idx="3270">
                  <c:v>89.7585103287755</c:v>
                </c:pt>
                <c:pt idx="3271">
                  <c:v>89.700320046552619</c:v>
                </c:pt>
                <c:pt idx="3272">
                  <c:v>88.798370672098159</c:v>
                </c:pt>
                <c:pt idx="3273">
                  <c:v>89.874890893221249</c:v>
                </c:pt>
                <c:pt idx="3274">
                  <c:v>90.224032586558479</c:v>
                </c:pt>
                <c:pt idx="3275">
                  <c:v>91.460576083794436</c:v>
                </c:pt>
                <c:pt idx="3276">
                  <c:v>91.300552807681541</c:v>
                </c:pt>
                <c:pt idx="3277">
                  <c:v>91.795170206575918</c:v>
                </c:pt>
                <c:pt idx="3278">
                  <c:v>91.635146930463023</c:v>
                </c:pt>
                <c:pt idx="3279">
                  <c:v>89.060226942101067</c:v>
                </c:pt>
                <c:pt idx="3280">
                  <c:v>83.954029677044304</c:v>
                </c:pt>
                <c:pt idx="3281">
                  <c:v>85.001454757055939</c:v>
                </c:pt>
                <c:pt idx="3282">
                  <c:v>85.554262438173197</c:v>
                </c:pt>
                <c:pt idx="3283">
                  <c:v>82.32470177480397</c:v>
                </c:pt>
                <c:pt idx="3284">
                  <c:v>77.829502473087331</c:v>
                </c:pt>
                <c:pt idx="3285">
                  <c:v>77.465813209194408</c:v>
                </c:pt>
                <c:pt idx="3286">
                  <c:v>77.800407331975904</c:v>
                </c:pt>
                <c:pt idx="3287">
                  <c:v>75.181844631946802</c:v>
                </c:pt>
                <c:pt idx="3288">
                  <c:v>76.505673552517081</c:v>
                </c:pt>
                <c:pt idx="3289">
                  <c:v>78.542333430317498</c:v>
                </c:pt>
                <c:pt idx="3290">
                  <c:v>77.480360779750143</c:v>
                </c:pt>
                <c:pt idx="3291">
                  <c:v>74.39627582193809</c:v>
                </c:pt>
                <c:pt idx="3292">
                  <c:v>76.054698865289865</c:v>
                </c:pt>
                <c:pt idx="3293">
                  <c:v>76.389292988071361</c:v>
                </c:pt>
                <c:pt idx="3294">
                  <c:v>75.545533895839768</c:v>
                </c:pt>
                <c:pt idx="3295">
                  <c:v>78.411405295316072</c:v>
                </c:pt>
                <c:pt idx="3296">
                  <c:v>78.207739307536031</c:v>
                </c:pt>
                <c:pt idx="3297">
                  <c:v>82.41198719813832</c:v>
                </c:pt>
                <c:pt idx="3298">
                  <c:v>83.328484143148501</c:v>
                </c:pt>
                <c:pt idx="3299">
                  <c:v>83.939482106488626</c:v>
                </c:pt>
                <c:pt idx="3300">
                  <c:v>83.779458830375731</c:v>
                </c:pt>
                <c:pt idx="3301">
                  <c:v>86.383473959849127</c:v>
                </c:pt>
                <c:pt idx="3302">
                  <c:v>85.059645039278848</c:v>
                </c:pt>
                <c:pt idx="3303">
                  <c:v>85.961594413733323</c:v>
                </c:pt>
                <c:pt idx="3304">
                  <c:v>81.830084375909621</c:v>
                </c:pt>
                <c:pt idx="3305">
                  <c:v>83.415769566482822</c:v>
                </c:pt>
                <c:pt idx="3306">
                  <c:v>83.881291824265773</c:v>
                </c:pt>
                <c:pt idx="3307">
                  <c:v>84.128600523712961</c:v>
                </c:pt>
                <c:pt idx="3308">
                  <c:v>87.910968868199461</c:v>
                </c:pt>
                <c:pt idx="3309">
                  <c:v>87.576374745417965</c:v>
                </c:pt>
                <c:pt idx="3310">
                  <c:v>87.590922315973685</c:v>
                </c:pt>
                <c:pt idx="3311">
                  <c:v>86.674425370963505</c:v>
                </c:pt>
                <c:pt idx="3312">
                  <c:v>83.82310154204292</c:v>
                </c:pt>
                <c:pt idx="3313">
                  <c:v>82.60110561536267</c:v>
                </c:pt>
                <c:pt idx="3314">
                  <c:v>80.448065173116504</c:v>
                </c:pt>
                <c:pt idx="3315">
                  <c:v>80.928135001455189</c:v>
                </c:pt>
                <c:pt idx="3316">
                  <c:v>81.786441664242503</c:v>
                </c:pt>
                <c:pt idx="3317">
                  <c:v>82.411987198138348</c:v>
                </c:pt>
                <c:pt idx="3318">
                  <c:v>81.015420424789482</c:v>
                </c:pt>
                <c:pt idx="3319">
                  <c:v>81.233633983125245</c:v>
                </c:pt>
                <c:pt idx="3320">
                  <c:v>81.757346523131076</c:v>
                </c:pt>
                <c:pt idx="3321">
                  <c:v>82.732033750364124</c:v>
                </c:pt>
                <c:pt idx="3322">
                  <c:v>84.448647075938752</c:v>
                </c:pt>
                <c:pt idx="3323">
                  <c:v>85.219668315391772</c:v>
                </c:pt>
                <c:pt idx="3324">
                  <c:v>78.484143148094688</c:v>
                </c:pt>
                <c:pt idx="3325">
                  <c:v>80.971777713122336</c:v>
                </c:pt>
                <c:pt idx="3326">
                  <c:v>79.560663369217764</c:v>
                </c:pt>
                <c:pt idx="3327">
                  <c:v>78.018620890311738</c:v>
                </c:pt>
                <c:pt idx="3328">
                  <c:v>74.323537969159545</c:v>
                </c:pt>
                <c:pt idx="3329">
                  <c:v>76.432935699738536</c:v>
                </c:pt>
                <c:pt idx="3330">
                  <c:v>79.284259528659135</c:v>
                </c:pt>
                <c:pt idx="3331">
                  <c:v>79.909805062554966</c:v>
                </c:pt>
                <c:pt idx="3332">
                  <c:v>83.06662787314562</c:v>
                </c:pt>
                <c:pt idx="3333">
                  <c:v>80.346232179226476</c:v>
                </c:pt>
                <c:pt idx="3334">
                  <c:v>79.24061681699196</c:v>
                </c:pt>
                <c:pt idx="3335">
                  <c:v>79.822519639220658</c:v>
                </c:pt>
                <c:pt idx="3336">
                  <c:v>81.771894093686782</c:v>
                </c:pt>
                <c:pt idx="3337">
                  <c:v>81.961012510911118</c:v>
                </c:pt>
                <c:pt idx="3338">
                  <c:v>81.07361070701235</c:v>
                </c:pt>
                <c:pt idx="3339">
                  <c:v>80.375327320337917</c:v>
                </c:pt>
                <c:pt idx="3340">
                  <c:v>78.716904276986156</c:v>
                </c:pt>
                <c:pt idx="3341">
                  <c:v>78.033168460867444</c:v>
                </c:pt>
                <c:pt idx="3342">
                  <c:v>79.909805062554966</c:v>
                </c:pt>
                <c:pt idx="3343">
                  <c:v>81.146348559790937</c:v>
                </c:pt>
                <c:pt idx="3344">
                  <c:v>82.499272621472656</c:v>
                </c:pt>
                <c:pt idx="3345">
                  <c:v>80.157113762002169</c:v>
                </c:pt>
                <c:pt idx="3346">
                  <c:v>78.469595577538954</c:v>
                </c:pt>
                <c:pt idx="3347">
                  <c:v>81.844631946465356</c:v>
                </c:pt>
                <c:pt idx="3348">
                  <c:v>81.902822228688223</c:v>
                </c:pt>
                <c:pt idx="3349">
                  <c:v>82.222868780914013</c:v>
                </c:pt>
                <c:pt idx="3350">
                  <c:v>84.157695664824402</c:v>
                </c:pt>
                <c:pt idx="3351">
                  <c:v>83.503054989817116</c:v>
                </c:pt>
                <c:pt idx="3352">
                  <c:v>81.102705848123776</c:v>
                </c:pt>
                <c:pt idx="3353">
                  <c:v>80.142566191446448</c:v>
                </c:pt>
                <c:pt idx="3354">
                  <c:v>79.793424498109232</c:v>
                </c:pt>
                <c:pt idx="3355">
                  <c:v>91.504218795461625</c:v>
                </c:pt>
                <c:pt idx="3356">
                  <c:v>86.325283677626274</c:v>
                </c:pt>
                <c:pt idx="3357">
                  <c:v>84.535932499273045</c:v>
                </c:pt>
                <c:pt idx="3358">
                  <c:v>84.565027640384486</c:v>
                </c:pt>
                <c:pt idx="3359">
                  <c:v>84.506837358161619</c:v>
                </c:pt>
                <c:pt idx="3360">
                  <c:v>85.088740180390303</c:v>
                </c:pt>
                <c:pt idx="3361">
                  <c:v>83.16846086703562</c:v>
                </c:pt>
                <c:pt idx="3362">
                  <c:v>81.931917369799649</c:v>
                </c:pt>
                <c:pt idx="3363">
                  <c:v>81.335466977015244</c:v>
                </c:pt>
                <c:pt idx="3364">
                  <c:v>78.658713994763275</c:v>
                </c:pt>
                <c:pt idx="3365">
                  <c:v>78.004073319755989</c:v>
                </c:pt>
                <c:pt idx="3366">
                  <c:v>76.578411405295697</c:v>
                </c:pt>
                <c:pt idx="3367">
                  <c:v>76.302007564737067</c:v>
                </c:pt>
                <c:pt idx="3368">
                  <c:v>76.825720104742885</c:v>
                </c:pt>
                <c:pt idx="3369">
                  <c:v>76.563863834739976</c:v>
                </c:pt>
                <c:pt idx="3370">
                  <c:v>76.505673552517109</c:v>
                </c:pt>
                <c:pt idx="3371">
                  <c:v>77.902240325865961</c:v>
                </c:pt>
                <c:pt idx="3372">
                  <c:v>79.575210939773456</c:v>
                </c:pt>
                <c:pt idx="3373">
                  <c:v>77.960430608088842</c:v>
                </c:pt>
                <c:pt idx="3374">
                  <c:v>76.825720104742899</c:v>
                </c:pt>
                <c:pt idx="3375">
                  <c:v>77.625836485307346</c:v>
                </c:pt>
                <c:pt idx="3376">
                  <c:v>78.455048006983233</c:v>
                </c:pt>
                <c:pt idx="3377">
                  <c:v>78.236834448647471</c:v>
                </c:pt>
                <c:pt idx="3378">
                  <c:v>77.553098632528759</c:v>
                </c:pt>
                <c:pt idx="3379">
                  <c:v>78.789642129764715</c:v>
                </c:pt>
                <c:pt idx="3380">
                  <c:v>81.131800989235202</c:v>
                </c:pt>
                <c:pt idx="3381">
                  <c:v>81.495490253128125</c:v>
                </c:pt>
                <c:pt idx="3382">
                  <c:v>82.135583357579677</c:v>
                </c:pt>
                <c:pt idx="3383">
                  <c:v>81.189991271458055</c:v>
                </c:pt>
                <c:pt idx="3384">
                  <c:v>80.797206866453692</c:v>
                </c:pt>
                <c:pt idx="3385">
                  <c:v>80.098923479779273</c:v>
                </c:pt>
                <c:pt idx="3386">
                  <c:v>78.818737270876142</c:v>
                </c:pt>
                <c:pt idx="3387">
                  <c:v>81.757346523131019</c:v>
                </c:pt>
                <c:pt idx="3388">
                  <c:v>82.251963922025396</c:v>
                </c:pt>
                <c:pt idx="3389">
                  <c:v>83.255746290369885</c:v>
                </c:pt>
                <c:pt idx="3390">
                  <c:v>81.975560081466767</c:v>
                </c:pt>
                <c:pt idx="3391">
                  <c:v>83.139365725924137</c:v>
                </c:pt>
                <c:pt idx="3392">
                  <c:v>83.270293860925591</c:v>
                </c:pt>
                <c:pt idx="3393">
                  <c:v>82.717486179808333</c:v>
                </c:pt>
                <c:pt idx="3394">
                  <c:v>82.630200756474025</c:v>
                </c:pt>
                <c:pt idx="3395">
                  <c:v>83.095723014256976</c:v>
                </c:pt>
                <c:pt idx="3396">
                  <c:v>82.586558044806878</c:v>
                </c:pt>
                <c:pt idx="3397">
                  <c:v>83.96857724760001</c:v>
                </c:pt>
                <c:pt idx="3398">
                  <c:v>82.993890020366948</c:v>
                </c:pt>
                <c:pt idx="3399">
                  <c:v>80.317137038114979</c:v>
                </c:pt>
                <c:pt idx="3400">
                  <c:v>83.081175443701255</c:v>
                </c:pt>
                <c:pt idx="3401">
                  <c:v>85.146930462613113</c:v>
                </c:pt>
                <c:pt idx="3402">
                  <c:v>83.939482106488583</c:v>
                </c:pt>
                <c:pt idx="3403">
                  <c:v>84.972359615944498</c:v>
                </c:pt>
                <c:pt idx="3404">
                  <c:v>84.535932499272988</c:v>
                </c:pt>
                <c:pt idx="3405">
                  <c:v>80.258946755892111</c:v>
                </c:pt>
                <c:pt idx="3406">
                  <c:v>81.408204829793775</c:v>
                </c:pt>
                <c:pt idx="3407">
                  <c:v>81.611870817573816</c:v>
                </c:pt>
                <c:pt idx="3408">
                  <c:v>85.001454757055939</c:v>
                </c:pt>
                <c:pt idx="3409">
                  <c:v>86.121617689846161</c:v>
                </c:pt>
                <c:pt idx="3410">
                  <c:v>85.859761419843252</c:v>
                </c:pt>
                <c:pt idx="3411">
                  <c:v>86.179807972069028</c:v>
                </c:pt>
                <c:pt idx="3412">
                  <c:v>85.481524585394595</c:v>
                </c:pt>
                <c:pt idx="3413">
                  <c:v>86.092522548734721</c:v>
                </c:pt>
                <c:pt idx="3414">
                  <c:v>87.387256328193544</c:v>
                </c:pt>
                <c:pt idx="3415">
                  <c:v>87.590922315973586</c:v>
                </c:pt>
                <c:pt idx="3416">
                  <c:v>88.652894966540941</c:v>
                </c:pt>
                <c:pt idx="3417">
                  <c:v>88.638347395985221</c:v>
                </c:pt>
                <c:pt idx="3418">
                  <c:v>89.060226942101011</c:v>
                </c:pt>
                <c:pt idx="3419">
                  <c:v>87.881873727087907</c:v>
                </c:pt>
                <c:pt idx="3420">
                  <c:v>88.027349432645082</c:v>
                </c:pt>
                <c:pt idx="3421">
                  <c:v>88.827465813209528</c:v>
                </c:pt>
                <c:pt idx="3422">
                  <c:v>89.729415187663989</c:v>
                </c:pt>
                <c:pt idx="3423">
                  <c:v>89.787605469886856</c:v>
                </c:pt>
                <c:pt idx="3424">
                  <c:v>89.729415187663989</c:v>
                </c:pt>
                <c:pt idx="3425">
                  <c:v>88.827465813209528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964-4A58-91E9-C96C8DEDF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0957416"/>
        <c:axId val="880958072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'USO-WTI'!$A$5:$A$3430</c15:sqref>
                        </c15:formulaRef>
                      </c:ext>
                    </c:extLst>
                    <c:numCache>
                      <c:formatCode>yyyymmdd</c:formatCode>
                      <c:ptCount val="3426"/>
                      <c:pt idx="0">
                        <c:v>38817</c:v>
                      </c:pt>
                      <c:pt idx="1">
                        <c:v>38818</c:v>
                      </c:pt>
                      <c:pt idx="2">
                        <c:v>38819</c:v>
                      </c:pt>
                      <c:pt idx="3">
                        <c:v>38820</c:v>
                      </c:pt>
                      <c:pt idx="4">
                        <c:v>38824</c:v>
                      </c:pt>
                      <c:pt idx="5">
                        <c:v>38825</c:v>
                      </c:pt>
                      <c:pt idx="6">
                        <c:v>38826</c:v>
                      </c:pt>
                      <c:pt idx="7">
                        <c:v>38827</c:v>
                      </c:pt>
                      <c:pt idx="8">
                        <c:v>38828</c:v>
                      </c:pt>
                      <c:pt idx="9">
                        <c:v>38831</c:v>
                      </c:pt>
                      <c:pt idx="10">
                        <c:v>38832</c:v>
                      </c:pt>
                      <c:pt idx="11">
                        <c:v>38833</c:v>
                      </c:pt>
                      <c:pt idx="12">
                        <c:v>38834</c:v>
                      </c:pt>
                      <c:pt idx="13">
                        <c:v>38835</c:v>
                      </c:pt>
                      <c:pt idx="14">
                        <c:v>38838</c:v>
                      </c:pt>
                      <c:pt idx="15">
                        <c:v>38839</c:v>
                      </c:pt>
                      <c:pt idx="16">
                        <c:v>38840</c:v>
                      </c:pt>
                      <c:pt idx="17">
                        <c:v>38841</c:v>
                      </c:pt>
                      <c:pt idx="18">
                        <c:v>38842</c:v>
                      </c:pt>
                      <c:pt idx="19">
                        <c:v>38845</c:v>
                      </c:pt>
                      <c:pt idx="20">
                        <c:v>38846</c:v>
                      </c:pt>
                      <c:pt idx="21">
                        <c:v>38847</c:v>
                      </c:pt>
                      <c:pt idx="22">
                        <c:v>38848</c:v>
                      </c:pt>
                      <c:pt idx="23">
                        <c:v>38849</c:v>
                      </c:pt>
                      <c:pt idx="24">
                        <c:v>38852</c:v>
                      </c:pt>
                      <c:pt idx="25">
                        <c:v>38853</c:v>
                      </c:pt>
                      <c:pt idx="26">
                        <c:v>38854</c:v>
                      </c:pt>
                      <c:pt idx="27">
                        <c:v>38855</c:v>
                      </c:pt>
                      <c:pt idx="28">
                        <c:v>38856</c:v>
                      </c:pt>
                      <c:pt idx="29">
                        <c:v>38859</c:v>
                      </c:pt>
                      <c:pt idx="30">
                        <c:v>38860</c:v>
                      </c:pt>
                      <c:pt idx="31">
                        <c:v>38861</c:v>
                      </c:pt>
                      <c:pt idx="32">
                        <c:v>38862</c:v>
                      </c:pt>
                      <c:pt idx="33">
                        <c:v>38863</c:v>
                      </c:pt>
                      <c:pt idx="34">
                        <c:v>38867</c:v>
                      </c:pt>
                      <c:pt idx="35">
                        <c:v>38868</c:v>
                      </c:pt>
                      <c:pt idx="36">
                        <c:v>38869</c:v>
                      </c:pt>
                      <c:pt idx="37">
                        <c:v>38870</c:v>
                      </c:pt>
                      <c:pt idx="38">
                        <c:v>38873</c:v>
                      </c:pt>
                      <c:pt idx="39">
                        <c:v>38874</c:v>
                      </c:pt>
                      <c:pt idx="40">
                        <c:v>38875</c:v>
                      </c:pt>
                      <c:pt idx="41">
                        <c:v>38876</c:v>
                      </c:pt>
                      <c:pt idx="42">
                        <c:v>38877</c:v>
                      </c:pt>
                      <c:pt idx="43">
                        <c:v>38880</c:v>
                      </c:pt>
                      <c:pt idx="44">
                        <c:v>38881</c:v>
                      </c:pt>
                      <c:pt idx="45">
                        <c:v>38882</c:v>
                      </c:pt>
                      <c:pt idx="46">
                        <c:v>38883</c:v>
                      </c:pt>
                      <c:pt idx="47">
                        <c:v>38884</c:v>
                      </c:pt>
                      <c:pt idx="48">
                        <c:v>38887</c:v>
                      </c:pt>
                      <c:pt idx="49">
                        <c:v>38888</c:v>
                      </c:pt>
                      <c:pt idx="50">
                        <c:v>38889</c:v>
                      </c:pt>
                      <c:pt idx="51">
                        <c:v>38890</c:v>
                      </c:pt>
                      <c:pt idx="52">
                        <c:v>38891</c:v>
                      </c:pt>
                      <c:pt idx="53">
                        <c:v>38894</c:v>
                      </c:pt>
                      <c:pt idx="54">
                        <c:v>38895</c:v>
                      </c:pt>
                      <c:pt idx="55">
                        <c:v>38896</c:v>
                      </c:pt>
                      <c:pt idx="56">
                        <c:v>38897</c:v>
                      </c:pt>
                      <c:pt idx="57">
                        <c:v>38898</c:v>
                      </c:pt>
                      <c:pt idx="58">
                        <c:v>38903</c:v>
                      </c:pt>
                      <c:pt idx="59">
                        <c:v>38904</c:v>
                      </c:pt>
                      <c:pt idx="60">
                        <c:v>38905</c:v>
                      </c:pt>
                      <c:pt idx="61">
                        <c:v>38908</c:v>
                      </c:pt>
                      <c:pt idx="62">
                        <c:v>38909</c:v>
                      </c:pt>
                      <c:pt idx="63">
                        <c:v>38910</c:v>
                      </c:pt>
                      <c:pt idx="64">
                        <c:v>38911</c:v>
                      </c:pt>
                      <c:pt idx="65">
                        <c:v>38912</c:v>
                      </c:pt>
                      <c:pt idx="66">
                        <c:v>38915</c:v>
                      </c:pt>
                      <c:pt idx="67">
                        <c:v>38916</c:v>
                      </c:pt>
                      <c:pt idx="68">
                        <c:v>38917</c:v>
                      </c:pt>
                      <c:pt idx="69">
                        <c:v>38918</c:v>
                      </c:pt>
                      <c:pt idx="70">
                        <c:v>38919</c:v>
                      </c:pt>
                      <c:pt idx="71">
                        <c:v>38922</c:v>
                      </c:pt>
                      <c:pt idx="72">
                        <c:v>38923</c:v>
                      </c:pt>
                      <c:pt idx="73">
                        <c:v>38924</c:v>
                      </c:pt>
                      <c:pt idx="74">
                        <c:v>38925</c:v>
                      </c:pt>
                      <c:pt idx="75">
                        <c:v>38926</c:v>
                      </c:pt>
                      <c:pt idx="76">
                        <c:v>38929</c:v>
                      </c:pt>
                      <c:pt idx="77">
                        <c:v>38930</c:v>
                      </c:pt>
                      <c:pt idx="78">
                        <c:v>38931</c:v>
                      </c:pt>
                      <c:pt idx="79">
                        <c:v>38932</c:v>
                      </c:pt>
                      <c:pt idx="80">
                        <c:v>38933</c:v>
                      </c:pt>
                      <c:pt idx="81">
                        <c:v>38936</c:v>
                      </c:pt>
                      <c:pt idx="82">
                        <c:v>38937</c:v>
                      </c:pt>
                      <c:pt idx="83">
                        <c:v>38938</c:v>
                      </c:pt>
                      <c:pt idx="84">
                        <c:v>38939</c:v>
                      </c:pt>
                      <c:pt idx="85">
                        <c:v>38940</c:v>
                      </c:pt>
                      <c:pt idx="86">
                        <c:v>38943</c:v>
                      </c:pt>
                      <c:pt idx="87">
                        <c:v>38944</c:v>
                      </c:pt>
                      <c:pt idx="88">
                        <c:v>38945</c:v>
                      </c:pt>
                      <c:pt idx="89">
                        <c:v>38946</c:v>
                      </c:pt>
                      <c:pt idx="90">
                        <c:v>38947</c:v>
                      </c:pt>
                      <c:pt idx="91">
                        <c:v>38950</c:v>
                      </c:pt>
                      <c:pt idx="92">
                        <c:v>38951</c:v>
                      </c:pt>
                      <c:pt idx="93">
                        <c:v>38952</c:v>
                      </c:pt>
                      <c:pt idx="94">
                        <c:v>38953</c:v>
                      </c:pt>
                      <c:pt idx="95">
                        <c:v>38954</c:v>
                      </c:pt>
                      <c:pt idx="96">
                        <c:v>38957</c:v>
                      </c:pt>
                      <c:pt idx="97">
                        <c:v>38958</c:v>
                      </c:pt>
                      <c:pt idx="98">
                        <c:v>38959</c:v>
                      </c:pt>
                      <c:pt idx="99">
                        <c:v>38960</c:v>
                      </c:pt>
                      <c:pt idx="100">
                        <c:v>38961</c:v>
                      </c:pt>
                      <c:pt idx="101">
                        <c:v>38965</c:v>
                      </c:pt>
                      <c:pt idx="102">
                        <c:v>38966</c:v>
                      </c:pt>
                      <c:pt idx="103">
                        <c:v>38967</c:v>
                      </c:pt>
                      <c:pt idx="104">
                        <c:v>38968</c:v>
                      </c:pt>
                      <c:pt idx="105">
                        <c:v>38971</c:v>
                      </c:pt>
                      <c:pt idx="106">
                        <c:v>38972</c:v>
                      </c:pt>
                      <c:pt idx="107">
                        <c:v>38973</c:v>
                      </c:pt>
                      <c:pt idx="108">
                        <c:v>38974</c:v>
                      </c:pt>
                      <c:pt idx="109">
                        <c:v>38975</c:v>
                      </c:pt>
                      <c:pt idx="110">
                        <c:v>38978</c:v>
                      </c:pt>
                      <c:pt idx="111">
                        <c:v>38979</c:v>
                      </c:pt>
                      <c:pt idx="112">
                        <c:v>38980</c:v>
                      </c:pt>
                      <c:pt idx="113">
                        <c:v>38981</c:v>
                      </c:pt>
                      <c:pt idx="114">
                        <c:v>38982</c:v>
                      </c:pt>
                      <c:pt idx="115">
                        <c:v>38985</c:v>
                      </c:pt>
                      <c:pt idx="116">
                        <c:v>38986</c:v>
                      </c:pt>
                      <c:pt idx="117">
                        <c:v>38987</c:v>
                      </c:pt>
                      <c:pt idx="118">
                        <c:v>38988</c:v>
                      </c:pt>
                      <c:pt idx="119">
                        <c:v>38989</c:v>
                      </c:pt>
                      <c:pt idx="120">
                        <c:v>38992</c:v>
                      </c:pt>
                      <c:pt idx="121">
                        <c:v>38993</c:v>
                      </c:pt>
                      <c:pt idx="122">
                        <c:v>38994</c:v>
                      </c:pt>
                      <c:pt idx="123">
                        <c:v>38995</c:v>
                      </c:pt>
                      <c:pt idx="124">
                        <c:v>38996</c:v>
                      </c:pt>
                      <c:pt idx="125">
                        <c:v>38999</c:v>
                      </c:pt>
                      <c:pt idx="126">
                        <c:v>39000</c:v>
                      </c:pt>
                      <c:pt idx="127">
                        <c:v>39001</c:v>
                      </c:pt>
                      <c:pt idx="128">
                        <c:v>39002</c:v>
                      </c:pt>
                      <c:pt idx="129">
                        <c:v>39003</c:v>
                      </c:pt>
                      <c:pt idx="130">
                        <c:v>39006</c:v>
                      </c:pt>
                      <c:pt idx="131">
                        <c:v>39007</c:v>
                      </c:pt>
                      <c:pt idx="132">
                        <c:v>39008</c:v>
                      </c:pt>
                      <c:pt idx="133">
                        <c:v>39009</c:v>
                      </c:pt>
                      <c:pt idx="134">
                        <c:v>39010</c:v>
                      </c:pt>
                      <c:pt idx="135">
                        <c:v>39013</c:v>
                      </c:pt>
                      <c:pt idx="136">
                        <c:v>39014</c:v>
                      </c:pt>
                      <c:pt idx="137">
                        <c:v>39015</c:v>
                      </c:pt>
                      <c:pt idx="138">
                        <c:v>39016</c:v>
                      </c:pt>
                      <c:pt idx="139">
                        <c:v>39017</c:v>
                      </c:pt>
                      <c:pt idx="140">
                        <c:v>39020</c:v>
                      </c:pt>
                      <c:pt idx="141">
                        <c:v>39021</c:v>
                      </c:pt>
                      <c:pt idx="142">
                        <c:v>39022</c:v>
                      </c:pt>
                      <c:pt idx="143">
                        <c:v>39023</c:v>
                      </c:pt>
                      <c:pt idx="144">
                        <c:v>39024</c:v>
                      </c:pt>
                      <c:pt idx="145">
                        <c:v>39027</c:v>
                      </c:pt>
                      <c:pt idx="146">
                        <c:v>39028</c:v>
                      </c:pt>
                      <c:pt idx="147">
                        <c:v>39029</c:v>
                      </c:pt>
                      <c:pt idx="148">
                        <c:v>39030</c:v>
                      </c:pt>
                      <c:pt idx="149">
                        <c:v>39031</c:v>
                      </c:pt>
                      <c:pt idx="150">
                        <c:v>39034</c:v>
                      </c:pt>
                      <c:pt idx="151">
                        <c:v>39035</c:v>
                      </c:pt>
                      <c:pt idx="152">
                        <c:v>39036</c:v>
                      </c:pt>
                      <c:pt idx="153">
                        <c:v>39037</c:v>
                      </c:pt>
                      <c:pt idx="154">
                        <c:v>39038</c:v>
                      </c:pt>
                      <c:pt idx="155">
                        <c:v>39041</c:v>
                      </c:pt>
                      <c:pt idx="156">
                        <c:v>39042</c:v>
                      </c:pt>
                      <c:pt idx="157">
                        <c:v>39043</c:v>
                      </c:pt>
                      <c:pt idx="158">
                        <c:v>39048</c:v>
                      </c:pt>
                      <c:pt idx="159">
                        <c:v>39049</c:v>
                      </c:pt>
                      <c:pt idx="160">
                        <c:v>39050</c:v>
                      </c:pt>
                      <c:pt idx="161">
                        <c:v>39051</c:v>
                      </c:pt>
                      <c:pt idx="162">
                        <c:v>39052</c:v>
                      </c:pt>
                      <c:pt idx="163">
                        <c:v>39055</c:v>
                      </c:pt>
                      <c:pt idx="164">
                        <c:v>39056</c:v>
                      </c:pt>
                      <c:pt idx="165">
                        <c:v>39057</c:v>
                      </c:pt>
                      <c:pt idx="166">
                        <c:v>39058</c:v>
                      </c:pt>
                      <c:pt idx="167">
                        <c:v>39059</c:v>
                      </c:pt>
                      <c:pt idx="168">
                        <c:v>39062</c:v>
                      </c:pt>
                      <c:pt idx="169">
                        <c:v>39063</c:v>
                      </c:pt>
                      <c:pt idx="170">
                        <c:v>39064</c:v>
                      </c:pt>
                      <c:pt idx="171">
                        <c:v>39065</c:v>
                      </c:pt>
                      <c:pt idx="172">
                        <c:v>39066</c:v>
                      </c:pt>
                      <c:pt idx="173">
                        <c:v>39069</c:v>
                      </c:pt>
                      <c:pt idx="174">
                        <c:v>39070</c:v>
                      </c:pt>
                      <c:pt idx="175">
                        <c:v>39071</c:v>
                      </c:pt>
                      <c:pt idx="176">
                        <c:v>39072</c:v>
                      </c:pt>
                      <c:pt idx="177">
                        <c:v>39073</c:v>
                      </c:pt>
                      <c:pt idx="178">
                        <c:v>39077</c:v>
                      </c:pt>
                      <c:pt idx="179">
                        <c:v>39078</c:v>
                      </c:pt>
                      <c:pt idx="180">
                        <c:v>39079</c:v>
                      </c:pt>
                      <c:pt idx="181">
                        <c:v>39080</c:v>
                      </c:pt>
                      <c:pt idx="182">
                        <c:v>39085</c:v>
                      </c:pt>
                      <c:pt idx="183">
                        <c:v>39086</c:v>
                      </c:pt>
                      <c:pt idx="184">
                        <c:v>39087</c:v>
                      </c:pt>
                      <c:pt idx="185">
                        <c:v>39090</c:v>
                      </c:pt>
                      <c:pt idx="186">
                        <c:v>39091</c:v>
                      </c:pt>
                      <c:pt idx="187">
                        <c:v>39092</c:v>
                      </c:pt>
                      <c:pt idx="188">
                        <c:v>39093</c:v>
                      </c:pt>
                      <c:pt idx="189">
                        <c:v>39094</c:v>
                      </c:pt>
                      <c:pt idx="190">
                        <c:v>39098</c:v>
                      </c:pt>
                      <c:pt idx="191">
                        <c:v>39099</c:v>
                      </c:pt>
                      <c:pt idx="192">
                        <c:v>39100</c:v>
                      </c:pt>
                      <c:pt idx="193">
                        <c:v>39101</c:v>
                      </c:pt>
                      <c:pt idx="194">
                        <c:v>39104</c:v>
                      </c:pt>
                      <c:pt idx="195">
                        <c:v>39105</c:v>
                      </c:pt>
                      <c:pt idx="196">
                        <c:v>39106</c:v>
                      </c:pt>
                      <c:pt idx="197">
                        <c:v>39107</c:v>
                      </c:pt>
                      <c:pt idx="198">
                        <c:v>39108</c:v>
                      </c:pt>
                      <c:pt idx="199">
                        <c:v>39111</c:v>
                      </c:pt>
                      <c:pt idx="200">
                        <c:v>39112</c:v>
                      </c:pt>
                      <c:pt idx="201">
                        <c:v>39113</c:v>
                      </c:pt>
                      <c:pt idx="202">
                        <c:v>39114</c:v>
                      </c:pt>
                      <c:pt idx="203">
                        <c:v>39115</c:v>
                      </c:pt>
                      <c:pt idx="204">
                        <c:v>39118</c:v>
                      </c:pt>
                      <c:pt idx="205">
                        <c:v>39119</c:v>
                      </c:pt>
                      <c:pt idx="206">
                        <c:v>39120</c:v>
                      </c:pt>
                      <c:pt idx="207">
                        <c:v>39121</c:v>
                      </c:pt>
                      <c:pt idx="208">
                        <c:v>39122</c:v>
                      </c:pt>
                      <c:pt idx="209">
                        <c:v>39125</c:v>
                      </c:pt>
                      <c:pt idx="210">
                        <c:v>39126</c:v>
                      </c:pt>
                      <c:pt idx="211">
                        <c:v>39127</c:v>
                      </c:pt>
                      <c:pt idx="212">
                        <c:v>39128</c:v>
                      </c:pt>
                      <c:pt idx="213">
                        <c:v>39129</c:v>
                      </c:pt>
                      <c:pt idx="214">
                        <c:v>39133</c:v>
                      </c:pt>
                      <c:pt idx="215">
                        <c:v>39134</c:v>
                      </c:pt>
                      <c:pt idx="216">
                        <c:v>39135</c:v>
                      </c:pt>
                      <c:pt idx="217">
                        <c:v>39136</c:v>
                      </c:pt>
                      <c:pt idx="218">
                        <c:v>39139</c:v>
                      </c:pt>
                      <c:pt idx="219">
                        <c:v>39140</c:v>
                      </c:pt>
                      <c:pt idx="220">
                        <c:v>39141</c:v>
                      </c:pt>
                      <c:pt idx="221">
                        <c:v>39142</c:v>
                      </c:pt>
                      <c:pt idx="222">
                        <c:v>39143</c:v>
                      </c:pt>
                      <c:pt idx="223">
                        <c:v>39146</c:v>
                      </c:pt>
                      <c:pt idx="224">
                        <c:v>39147</c:v>
                      </c:pt>
                      <c:pt idx="225">
                        <c:v>39148</c:v>
                      </c:pt>
                      <c:pt idx="226">
                        <c:v>39150</c:v>
                      </c:pt>
                      <c:pt idx="227">
                        <c:v>39153</c:v>
                      </c:pt>
                      <c:pt idx="228">
                        <c:v>39154</c:v>
                      </c:pt>
                      <c:pt idx="229">
                        <c:v>39155</c:v>
                      </c:pt>
                      <c:pt idx="230">
                        <c:v>39156</c:v>
                      </c:pt>
                      <c:pt idx="231">
                        <c:v>39157</c:v>
                      </c:pt>
                      <c:pt idx="232">
                        <c:v>39160</c:v>
                      </c:pt>
                      <c:pt idx="233">
                        <c:v>39161</c:v>
                      </c:pt>
                      <c:pt idx="234">
                        <c:v>39162</c:v>
                      </c:pt>
                      <c:pt idx="235">
                        <c:v>39163</c:v>
                      </c:pt>
                      <c:pt idx="236">
                        <c:v>39164</c:v>
                      </c:pt>
                      <c:pt idx="237">
                        <c:v>39167</c:v>
                      </c:pt>
                      <c:pt idx="238">
                        <c:v>39168</c:v>
                      </c:pt>
                      <c:pt idx="239">
                        <c:v>39169</c:v>
                      </c:pt>
                      <c:pt idx="240">
                        <c:v>39170</c:v>
                      </c:pt>
                      <c:pt idx="241">
                        <c:v>39171</c:v>
                      </c:pt>
                      <c:pt idx="242">
                        <c:v>39174</c:v>
                      </c:pt>
                      <c:pt idx="243">
                        <c:v>39175</c:v>
                      </c:pt>
                      <c:pt idx="244">
                        <c:v>39176</c:v>
                      </c:pt>
                      <c:pt idx="245">
                        <c:v>39177</c:v>
                      </c:pt>
                      <c:pt idx="246">
                        <c:v>39181</c:v>
                      </c:pt>
                      <c:pt idx="247">
                        <c:v>39182</c:v>
                      </c:pt>
                      <c:pt idx="248">
                        <c:v>39183</c:v>
                      </c:pt>
                      <c:pt idx="249">
                        <c:v>39184</c:v>
                      </c:pt>
                      <c:pt idx="250">
                        <c:v>39185</c:v>
                      </c:pt>
                      <c:pt idx="251">
                        <c:v>39188</c:v>
                      </c:pt>
                      <c:pt idx="252">
                        <c:v>39189</c:v>
                      </c:pt>
                      <c:pt idx="253">
                        <c:v>39190</c:v>
                      </c:pt>
                      <c:pt idx="254">
                        <c:v>39191</c:v>
                      </c:pt>
                      <c:pt idx="255">
                        <c:v>39192</c:v>
                      </c:pt>
                      <c:pt idx="256">
                        <c:v>39195</c:v>
                      </c:pt>
                      <c:pt idx="257">
                        <c:v>39196</c:v>
                      </c:pt>
                      <c:pt idx="258">
                        <c:v>39197</c:v>
                      </c:pt>
                      <c:pt idx="259">
                        <c:v>39198</c:v>
                      </c:pt>
                      <c:pt idx="260">
                        <c:v>39199</c:v>
                      </c:pt>
                      <c:pt idx="261">
                        <c:v>39202</c:v>
                      </c:pt>
                      <c:pt idx="262">
                        <c:v>39203</c:v>
                      </c:pt>
                      <c:pt idx="263">
                        <c:v>39204</c:v>
                      </c:pt>
                      <c:pt idx="264">
                        <c:v>39205</c:v>
                      </c:pt>
                      <c:pt idx="265">
                        <c:v>39206</c:v>
                      </c:pt>
                      <c:pt idx="266">
                        <c:v>39209</c:v>
                      </c:pt>
                      <c:pt idx="267">
                        <c:v>39210</c:v>
                      </c:pt>
                      <c:pt idx="268">
                        <c:v>39211</c:v>
                      </c:pt>
                      <c:pt idx="269">
                        <c:v>39212</c:v>
                      </c:pt>
                      <c:pt idx="270">
                        <c:v>39213</c:v>
                      </c:pt>
                      <c:pt idx="271">
                        <c:v>39216</c:v>
                      </c:pt>
                      <c:pt idx="272">
                        <c:v>39217</c:v>
                      </c:pt>
                      <c:pt idx="273">
                        <c:v>39218</c:v>
                      </c:pt>
                      <c:pt idx="274">
                        <c:v>39219</c:v>
                      </c:pt>
                      <c:pt idx="275">
                        <c:v>39220</c:v>
                      </c:pt>
                      <c:pt idx="276">
                        <c:v>39223</c:v>
                      </c:pt>
                      <c:pt idx="277">
                        <c:v>39224</c:v>
                      </c:pt>
                      <c:pt idx="278">
                        <c:v>39225</c:v>
                      </c:pt>
                      <c:pt idx="279">
                        <c:v>39226</c:v>
                      </c:pt>
                      <c:pt idx="280">
                        <c:v>39227</c:v>
                      </c:pt>
                      <c:pt idx="281">
                        <c:v>39231</c:v>
                      </c:pt>
                      <c:pt idx="282">
                        <c:v>39232</c:v>
                      </c:pt>
                      <c:pt idx="283">
                        <c:v>39233</c:v>
                      </c:pt>
                      <c:pt idx="284">
                        <c:v>39234</c:v>
                      </c:pt>
                      <c:pt idx="285">
                        <c:v>39237</c:v>
                      </c:pt>
                      <c:pt idx="286">
                        <c:v>39238</c:v>
                      </c:pt>
                      <c:pt idx="287">
                        <c:v>39239</c:v>
                      </c:pt>
                      <c:pt idx="288">
                        <c:v>39240</c:v>
                      </c:pt>
                      <c:pt idx="289">
                        <c:v>39241</c:v>
                      </c:pt>
                      <c:pt idx="290">
                        <c:v>39244</c:v>
                      </c:pt>
                      <c:pt idx="291">
                        <c:v>39245</c:v>
                      </c:pt>
                      <c:pt idx="292">
                        <c:v>39246</c:v>
                      </c:pt>
                      <c:pt idx="293">
                        <c:v>39247</c:v>
                      </c:pt>
                      <c:pt idx="294">
                        <c:v>39248</c:v>
                      </c:pt>
                      <c:pt idx="295">
                        <c:v>39251</c:v>
                      </c:pt>
                      <c:pt idx="296">
                        <c:v>39252</c:v>
                      </c:pt>
                      <c:pt idx="297">
                        <c:v>39253</c:v>
                      </c:pt>
                      <c:pt idx="298">
                        <c:v>39254</c:v>
                      </c:pt>
                      <c:pt idx="299">
                        <c:v>39255</c:v>
                      </c:pt>
                      <c:pt idx="300">
                        <c:v>39258</c:v>
                      </c:pt>
                      <c:pt idx="301">
                        <c:v>39259</c:v>
                      </c:pt>
                      <c:pt idx="302">
                        <c:v>39260</c:v>
                      </c:pt>
                      <c:pt idx="303">
                        <c:v>39261</c:v>
                      </c:pt>
                      <c:pt idx="304">
                        <c:v>39262</c:v>
                      </c:pt>
                      <c:pt idx="305">
                        <c:v>39265</c:v>
                      </c:pt>
                      <c:pt idx="306">
                        <c:v>39266</c:v>
                      </c:pt>
                      <c:pt idx="307">
                        <c:v>39268</c:v>
                      </c:pt>
                      <c:pt idx="308">
                        <c:v>39269</c:v>
                      </c:pt>
                      <c:pt idx="309">
                        <c:v>39272</c:v>
                      </c:pt>
                      <c:pt idx="310">
                        <c:v>39273</c:v>
                      </c:pt>
                      <c:pt idx="311">
                        <c:v>39274</c:v>
                      </c:pt>
                      <c:pt idx="312">
                        <c:v>39275</c:v>
                      </c:pt>
                      <c:pt idx="313">
                        <c:v>39276</c:v>
                      </c:pt>
                      <c:pt idx="314">
                        <c:v>39279</c:v>
                      </c:pt>
                      <c:pt idx="315">
                        <c:v>39280</c:v>
                      </c:pt>
                      <c:pt idx="316">
                        <c:v>39281</c:v>
                      </c:pt>
                      <c:pt idx="317">
                        <c:v>39282</c:v>
                      </c:pt>
                      <c:pt idx="318">
                        <c:v>39283</c:v>
                      </c:pt>
                      <c:pt idx="319">
                        <c:v>39286</c:v>
                      </c:pt>
                      <c:pt idx="320">
                        <c:v>39287</c:v>
                      </c:pt>
                      <c:pt idx="321">
                        <c:v>39288</c:v>
                      </c:pt>
                      <c:pt idx="322">
                        <c:v>39289</c:v>
                      </c:pt>
                      <c:pt idx="323">
                        <c:v>39290</c:v>
                      </c:pt>
                      <c:pt idx="324">
                        <c:v>39293</c:v>
                      </c:pt>
                      <c:pt idx="325">
                        <c:v>39294</c:v>
                      </c:pt>
                      <c:pt idx="326">
                        <c:v>39295</c:v>
                      </c:pt>
                      <c:pt idx="327">
                        <c:v>39296</c:v>
                      </c:pt>
                      <c:pt idx="328">
                        <c:v>39297</c:v>
                      </c:pt>
                      <c:pt idx="329">
                        <c:v>39300</c:v>
                      </c:pt>
                      <c:pt idx="330">
                        <c:v>39301</c:v>
                      </c:pt>
                      <c:pt idx="331">
                        <c:v>39302</c:v>
                      </c:pt>
                      <c:pt idx="332">
                        <c:v>39303</c:v>
                      </c:pt>
                      <c:pt idx="333">
                        <c:v>39304</c:v>
                      </c:pt>
                      <c:pt idx="334">
                        <c:v>39307</c:v>
                      </c:pt>
                      <c:pt idx="335">
                        <c:v>39308</c:v>
                      </c:pt>
                      <c:pt idx="336">
                        <c:v>39309</c:v>
                      </c:pt>
                      <c:pt idx="337">
                        <c:v>39310</c:v>
                      </c:pt>
                      <c:pt idx="338">
                        <c:v>39311</c:v>
                      </c:pt>
                      <c:pt idx="339">
                        <c:v>39314</c:v>
                      </c:pt>
                      <c:pt idx="340">
                        <c:v>39315</c:v>
                      </c:pt>
                      <c:pt idx="341">
                        <c:v>39316</c:v>
                      </c:pt>
                      <c:pt idx="342">
                        <c:v>39317</c:v>
                      </c:pt>
                      <c:pt idx="343">
                        <c:v>39318</c:v>
                      </c:pt>
                      <c:pt idx="344">
                        <c:v>39321</c:v>
                      </c:pt>
                      <c:pt idx="345">
                        <c:v>39322</c:v>
                      </c:pt>
                      <c:pt idx="346">
                        <c:v>39323</c:v>
                      </c:pt>
                      <c:pt idx="347">
                        <c:v>39324</c:v>
                      </c:pt>
                      <c:pt idx="348">
                        <c:v>39325</c:v>
                      </c:pt>
                      <c:pt idx="349">
                        <c:v>39329</c:v>
                      </c:pt>
                      <c:pt idx="350">
                        <c:v>39330</c:v>
                      </c:pt>
                      <c:pt idx="351">
                        <c:v>39331</c:v>
                      </c:pt>
                      <c:pt idx="352">
                        <c:v>39332</c:v>
                      </c:pt>
                      <c:pt idx="353">
                        <c:v>39335</c:v>
                      </c:pt>
                      <c:pt idx="354">
                        <c:v>39336</c:v>
                      </c:pt>
                      <c:pt idx="355">
                        <c:v>39337</c:v>
                      </c:pt>
                      <c:pt idx="356">
                        <c:v>39338</c:v>
                      </c:pt>
                      <c:pt idx="357">
                        <c:v>39339</c:v>
                      </c:pt>
                      <c:pt idx="358">
                        <c:v>39342</c:v>
                      </c:pt>
                      <c:pt idx="359">
                        <c:v>39343</c:v>
                      </c:pt>
                      <c:pt idx="360">
                        <c:v>39344</c:v>
                      </c:pt>
                      <c:pt idx="361">
                        <c:v>39345</c:v>
                      </c:pt>
                      <c:pt idx="362">
                        <c:v>39346</c:v>
                      </c:pt>
                      <c:pt idx="363">
                        <c:v>39349</c:v>
                      </c:pt>
                      <c:pt idx="364">
                        <c:v>39350</c:v>
                      </c:pt>
                      <c:pt idx="365">
                        <c:v>39351</c:v>
                      </c:pt>
                      <c:pt idx="366">
                        <c:v>39352</c:v>
                      </c:pt>
                      <c:pt idx="367">
                        <c:v>39353</c:v>
                      </c:pt>
                      <c:pt idx="368">
                        <c:v>39356</c:v>
                      </c:pt>
                      <c:pt idx="369">
                        <c:v>39357</c:v>
                      </c:pt>
                      <c:pt idx="370">
                        <c:v>39358</c:v>
                      </c:pt>
                      <c:pt idx="371">
                        <c:v>39359</c:v>
                      </c:pt>
                      <c:pt idx="372">
                        <c:v>39360</c:v>
                      </c:pt>
                      <c:pt idx="373">
                        <c:v>39363</c:v>
                      </c:pt>
                      <c:pt idx="374">
                        <c:v>39364</c:v>
                      </c:pt>
                      <c:pt idx="375">
                        <c:v>39365</c:v>
                      </c:pt>
                      <c:pt idx="376">
                        <c:v>39366</c:v>
                      </c:pt>
                      <c:pt idx="377">
                        <c:v>39367</c:v>
                      </c:pt>
                      <c:pt idx="378">
                        <c:v>39370</c:v>
                      </c:pt>
                      <c:pt idx="379">
                        <c:v>39371</c:v>
                      </c:pt>
                      <c:pt idx="380">
                        <c:v>39372</c:v>
                      </c:pt>
                      <c:pt idx="381">
                        <c:v>39373</c:v>
                      </c:pt>
                      <c:pt idx="382">
                        <c:v>39374</c:v>
                      </c:pt>
                      <c:pt idx="383">
                        <c:v>39377</c:v>
                      </c:pt>
                      <c:pt idx="384">
                        <c:v>39378</c:v>
                      </c:pt>
                      <c:pt idx="385">
                        <c:v>39379</c:v>
                      </c:pt>
                      <c:pt idx="386">
                        <c:v>39380</c:v>
                      </c:pt>
                      <c:pt idx="387">
                        <c:v>39381</c:v>
                      </c:pt>
                      <c:pt idx="388">
                        <c:v>39384</c:v>
                      </c:pt>
                      <c:pt idx="389">
                        <c:v>39385</c:v>
                      </c:pt>
                      <c:pt idx="390">
                        <c:v>39386</c:v>
                      </c:pt>
                      <c:pt idx="391">
                        <c:v>39387</c:v>
                      </c:pt>
                      <c:pt idx="392">
                        <c:v>39388</c:v>
                      </c:pt>
                      <c:pt idx="393">
                        <c:v>39391</c:v>
                      </c:pt>
                      <c:pt idx="394">
                        <c:v>39392</c:v>
                      </c:pt>
                      <c:pt idx="395">
                        <c:v>39393</c:v>
                      </c:pt>
                      <c:pt idx="396">
                        <c:v>39394</c:v>
                      </c:pt>
                      <c:pt idx="397">
                        <c:v>39395</c:v>
                      </c:pt>
                      <c:pt idx="398">
                        <c:v>39398</c:v>
                      </c:pt>
                      <c:pt idx="399">
                        <c:v>39399</c:v>
                      </c:pt>
                      <c:pt idx="400">
                        <c:v>39400</c:v>
                      </c:pt>
                      <c:pt idx="401">
                        <c:v>39401</c:v>
                      </c:pt>
                      <c:pt idx="402">
                        <c:v>39402</c:v>
                      </c:pt>
                      <c:pt idx="403">
                        <c:v>39405</c:v>
                      </c:pt>
                      <c:pt idx="404">
                        <c:v>39406</c:v>
                      </c:pt>
                      <c:pt idx="405">
                        <c:v>39407</c:v>
                      </c:pt>
                      <c:pt idx="406">
                        <c:v>39409</c:v>
                      </c:pt>
                      <c:pt idx="407">
                        <c:v>39412</c:v>
                      </c:pt>
                      <c:pt idx="408">
                        <c:v>39413</c:v>
                      </c:pt>
                      <c:pt idx="409">
                        <c:v>39414</c:v>
                      </c:pt>
                      <c:pt idx="410">
                        <c:v>39415</c:v>
                      </c:pt>
                      <c:pt idx="411">
                        <c:v>39416</c:v>
                      </c:pt>
                      <c:pt idx="412">
                        <c:v>39419</c:v>
                      </c:pt>
                      <c:pt idx="413">
                        <c:v>39420</c:v>
                      </c:pt>
                      <c:pt idx="414">
                        <c:v>39421</c:v>
                      </c:pt>
                      <c:pt idx="415">
                        <c:v>39422</c:v>
                      </c:pt>
                      <c:pt idx="416">
                        <c:v>39423</c:v>
                      </c:pt>
                      <c:pt idx="417">
                        <c:v>39426</c:v>
                      </c:pt>
                      <c:pt idx="418">
                        <c:v>39427</c:v>
                      </c:pt>
                      <c:pt idx="419">
                        <c:v>39428</c:v>
                      </c:pt>
                      <c:pt idx="420">
                        <c:v>39429</c:v>
                      </c:pt>
                      <c:pt idx="421">
                        <c:v>39430</c:v>
                      </c:pt>
                      <c:pt idx="422">
                        <c:v>39433</c:v>
                      </c:pt>
                      <c:pt idx="423">
                        <c:v>39434</c:v>
                      </c:pt>
                      <c:pt idx="424">
                        <c:v>39435</c:v>
                      </c:pt>
                      <c:pt idx="425">
                        <c:v>39436</c:v>
                      </c:pt>
                      <c:pt idx="426">
                        <c:v>39437</c:v>
                      </c:pt>
                      <c:pt idx="427">
                        <c:v>39442</c:v>
                      </c:pt>
                      <c:pt idx="428">
                        <c:v>39443</c:v>
                      </c:pt>
                      <c:pt idx="429">
                        <c:v>39444</c:v>
                      </c:pt>
                      <c:pt idx="430">
                        <c:v>39449</c:v>
                      </c:pt>
                      <c:pt idx="431">
                        <c:v>39450</c:v>
                      </c:pt>
                      <c:pt idx="432">
                        <c:v>39451</c:v>
                      </c:pt>
                      <c:pt idx="433">
                        <c:v>39454</c:v>
                      </c:pt>
                      <c:pt idx="434">
                        <c:v>39455</c:v>
                      </c:pt>
                      <c:pt idx="435">
                        <c:v>39456</c:v>
                      </c:pt>
                      <c:pt idx="436">
                        <c:v>39457</c:v>
                      </c:pt>
                      <c:pt idx="437">
                        <c:v>39458</c:v>
                      </c:pt>
                      <c:pt idx="438">
                        <c:v>39461</c:v>
                      </c:pt>
                      <c:pt idx="439">
                        <c:v>39462</c:v>
                      </c:pt>
                      <c:pt idx="440">
                        <c:v>39463</c:v>
                      </c:pt>
                      <c:pt idx="441">
                        <c:v>39464</c:v>
                      </c:pt>
                      <c:pt idx="442">
                        <c:v>39465</c:v>
                      </c:pt>
                      <c:pt idx="443">
                        <c:v>39469</c:v>
                      </c:pt>
                      <c:pt idx="444">
                        <c:v>39470</c:v>
                      </c:pt>
                      <c:pt idx="445">
                        <c:v>39471</c:v>
                      </c:pt>
                      <c:pt idx="446">
                        <c:v>39472</c:v>
                      </c:pt>
                      <c:pt idx="447">
                        <c:v>39475</c:v>
                      </c:pt>
                      <c:pt idx="448">
                        <c:v>39476</c:v>
                      </c:pt>
                      <c:pt idx="449">
                        <c:v>39477</c:v>
                      </c:pt>
                      <c:pt idx="450">
                        <c:v>39478</c:v>
                      </c:pt>
                      <c:pt idx="451">
                        <c:v>39479</c:v>
                      </c:pt>
                      <c:pt idx="452">
                        <c:v>39482</c:v>
                      </c:pt>
                      <c:pt idx="453">
                        <c:v>39483</c:v>
                      </c:pt>
                      <c:pt idx="454">
                        <c:v>39484</c:v>
                      </c:pt>
                      <c:pt idx="455">
                        <c:v>39485</c:v>
                      </c:pt>
                      <c:pt idx="456">
                        <c:v>39486</c:v>
                      </c:pt>
                      <c:pt idx="457">
                        <c:v>39489</c:v>
                      </c:pt>
                      <c:pt idx="458">
                        <c:v>39490</c:v>
                      </c:pt>
                      <c:pt idx="459">
                        <c:v>39491</c:v>
                      </c:pt>
                      <c:pt idx="460">
                        <c:v>39492</c:v>
                      </c:pt>
                      <c:pt idx="461">
                        <c:v>39493</c:v>
                      </c:pt>
                      <c:pt idx="462">
                        <c:v>39497</c:v>
                      </c:pt>
                      <c:pt idx="463">
                        <c:v>39498</c:v>
                      </c:pt>
                      <c:pt idx="464">
                        <c:v>39499</c:v>
                      </c:pt>
                      <c:pt idx="465">
                        <c:v>39500</c:v>
                      </c:pt>
                      <c:pt idx="466">
                        <c:v>39503</c:v>
                      </c:pt>
                      <c:pt idx="467">
                        <c:v>39504</c:v>
                      </c:pt>
                      <c:pt idx="468">
                        <c:v>39505</c:v>
                      </c:pt>
                      <c:pt idx="469">
                        <c:v>39506</c:v>
                      </c:pt>
                      <c:pt idx="470">
                        <c:v>39507</c:v>
                      </c:pt>
                      <c:pt idx="471">
                        <c:v>39510</c:v>
                      </c:pt>
                      <c:pt idx="472">
                        <c:v>39511</c:v>
                      </c:pt>
                      <c:pt idx="473">
                        <c:v>39512</c:v>
                      </c:pt>
                      <c:pt idx="474">
                        <c:v>39513</c:v>
                      </c:pt>
                      <c:pt idx="475">
                        <c:v>39514</c:v>
                      </c:pt>
                      <c:pt idx="476">
                        <c:v>39517</c:v>
                      </c:pt>
                      <c:pt idx="477">
                        <c:v>39518</c:v>
                      </c:pt>
                      <c:pt idx="478">
                        <c:v>39519</c:v>
                      </c:pt>
                      <c:pt idx="479">
                        <c:v>39520</c:v>
                      </c:pt>
                      <c:pt idx="480">
                        <c:v>39521</c:v>
                      </c:pt>
                      <c:pt idx="481">
                        <c:v>39524</c:v>
                      </c:pt>
                      <c:pt idx="482">
                        <c:v>39525</c:v>
                      </c:pt>
                      <c:pt idx="483">
                        <c:v>39526</c:v>
                      </c:pt>
                      <c:pt idx="484">
                        <c:v>39527</c:v>
                      </c:pt>
                      <c:pt idx="485">
                        <c:v>39531</c:v>
                      </c:pt>
                      <c:pt idx="486">
                        <c:v>39532</c:v>
                      </c:pt>
                      <c:pt idx="487">
                        <c:v>39533</c:v>
                      </c:pt>
                      <c:pt idx="488">
                        <c:v>39534</c:v>
                      </c:pt>
                      <c:pt idx="489">
                        <c:v>39535</c:v>
                      </c:pt>
                      <c:pt idx="490">
                        <c:v>39538</c:v>
                      </c:pt>
                      <c:pt idx="491">
                        <c:v>39539</c:v>
                      </c:pt>
                      <c:pt idx="492">
                        <c:v>39540</c:v>
                      </c:pt>
                      <c:pt idx="493">
                        <c:v>39541</c:v>
                      </c:pt>
                      <c:pt idx="494">
                        <c:v>39542</c:v>
                      </c:pt>
                      <c:pt idx="495">
                        <c:v>39545</c:v>
                      </c:pt>
                      <c:pt idx="496">
                        <c:v>39546</c:v>
                      </c:pt>
                      <c:pt idx="497">
                        <c:v>39547</c:v>
                      </c:pt>
                      <c:pt idx="498">
                        <c:v>39548</c:v>
                      </c:pt>
                      <c:pt idx="499">
                        <c:v>39549</c:v>
                      </c:pt>
                      <c:pt idx="500">
                        <c:v>39552</c:v>
                      </c:pt>
                      <c:pt idx="501">
                        <c:v>39553</c:v>
                      </c:pt>
                      <c:pt idx="502">
                        <c:v>39554</c:v>
                      </c:pt>
                      <c:pt idx="503">
                        <c:v>39555</c:v>
                      </c:pt>
                      <c:pt idx="504">
                        <c:v>39556</c:v>
                      </c:pt>
                      <c:pt idx="505">
                        <c:v>39559</c:v>
                      </c:pt>
                      <c:pt idx="506">
                        <c:v>39560</c:v>
                      </c:pt>
                      <c:pt idx="507">
                        <c:v>39561</c:v>
                      </c:pt>
                      <c:pt idx="508">
                        <c:v>39562</c:v>
                      </c:pt>
                      <c:pt idx="509">
                        <c:v>39563</c:v>
                      </c:pt>
                      <c:pt idx="510">
                        <c:v>39566</c:v>
                      </c:pt>
                      <c:pt idx="511">
                        <c:v>39567</c:v>
                      </c:pt>
                      <c:pt idx="512">
                        <c:v>39568</c:v>
                      </c:pt>
                      <c:pt idx="513">
                        <c:v>39569</c:v>
                      </c:pt>
                      <c:pt idx="514">
                        <c:v>39570</c:v>
                      </c:pt>
                      <c:pt idx="515">
                        <c:v>39573</c:v>
                      </c:pt>
                      <c:pt idx="516">
                        <c:v>39574</c:v>
                      </c:pt>
                      <c:pt idx="517">
                        <c:v>39575</c:v>
                      </c:pt>
                      <c:pt idx="518">
                        <c:v>39576</c:v>
                      </c:pt>
                      <c:pt idx="519">
                        <c:v>39577</c:v>
                      </c:pt>
                      <c:pt idx="520">
                        <c:v>39580</c:v>
                      </c:pt>
                      <c:pt idx="521">
                        <c:v>39581</c:v>
                      </c:pt>
                      <c:pt idx="522">
                        <c:v>39582</c:v>
                      </c:pt>
                      <c:pt idx="523">
                        <c:v>39583</c:v>
                      </c:pt>
                      <c:pt idx="524">
                        <c:v>39584</c:v>
                      </c:pt>
                      <c:pt idx="525">
                        <c:v>39587</c:v>
                      </c:pt>
                      <c:pt idx="526">
                        <c:v>39588</c:v>
                      </c:pt>
                      <c:pt idx="527">
                        <c:v>39589</c:v>
                      </c:pt>
                      <c:pt idx="528">
                        <c:v>39590</c:v>
                      </c:pt>
                      <c:pt idx="529">
                        <c:v>39591</c:v>
                      </c:pt>
                      <c:pt idx="530">
                        <c:v>39595</c:v>
                      </c:pt>
                      <c:pt idx="531">
                        <c:v>39596</c:v>
                      </c:pt>
                      <c:pt idx="532">
                        <c:v>39597</c:v>
                      </c:pt>
                      <c:pt idx="533">
                        <c:v>39598</c:v>
                      </c:pt>
                      <c:pt idx="534">
                        <c:v>39601</c:v>
                      </c:pt>
                      <c:pt idx="535">
                        <c:v>39602</c:v>
                      </c:pt>
                      <c:pt idx="536">
                        <c:v>39603</c:v>
                      </c:pt>
                      <c:pt idx="537">
                        <c:v>39604</c:v>
                      </c:pt>
                      <c:pt idx="538">
                        <c:v>39605</c:v>
                      </c:pt>
                      <c:pt idx="539">
                        <c:v>39608</c:v>
                      </c:pt>
                      <c:pt idx="540">
                        <c:v>39609</c:v>
                      </c:pt>
                      <c:pt idx="541">
                        <c:v>39610</c:v>
                      </c:pt>
                      <c:pt idx="542">
                        <c:v>39611</c:v>
                      </c:pt>
                      <c:pt idx="543">
                        <c:v>39612</c:v>
                      </c:pt>
                      <c:pt idx="544">
                        <c:v>39615</c:v>
                      </c:pt>
                      <c:pt idx="545">
                        <c:v>39616</c:v>
                      </c:pt>
                      <c:pt idx="546">
                        <c:v>39617</c:v>
                      </c:pt>
                      <c:pt idx="547">
                        <c:v>39618</c:v>
                      </c:pt>
                      <c:pt idx="548">
                        <c:v>39619</c:v>
                      </c:pt>
                      <c:pt idx="549">
                        <c:v>39622</c:v>
                      </c:pt>
                      <c:pt idx="550">
                        <c:v>39623</c:v>
                      </c:pt>
                      <c:pt idx="551">
                        <c:v>39624</c:v>
                      </c:pt>
                      <c:pt idx="552">
                        <c:v>39625</c:v>
                      </c:pt>
                      <c:pt idx="553">
                        <c:v>39626</c:v>
                      </c:pt>
                      <c:pt idx="554">
                        <c:v>39629</c:v>
                      </c:pt>
                      <c:pt idx="555">
                        <c:v>39630</c:v>
                      </c:pt>
                      <c:pt idx="556">
                        <c:v>39631</c:v>
                      </c:pt>
                      <c:pt idx="557">
                        <c:v>39632</c:v>
                      </c:pt>
                      <c:pt idx="558">
                        <c:v>39636</c:v>
                      </c:pt>
                      <c:pt idx="559">
                        <c:v>39637</c:v>
                      </c:pt>
                      <c:pt idx="560">
                        <c:v>39638</c:v>
                      </c:pt>
                      <c:pt idx="561">
                        <c:v>39639</c:v>
                      </c:pt>
                      <c:pt idx="562">
                        <c:v>39640</c:v>
                      </c:pt>
                      <c:pt idx="563">
                        <c:v>39643</c:v>
                      </c:pt>
                      <c:pt idx="564">
                        <c:v>39644</c:v>
                      </c:pt>
                      <c:pt idx="565">
                        <c:v>39645</c:v>
                      </c:pt>
                      <c:pt idx="566">
                        <c:v>39646</c:v>
                      </c:pt>
                      <c:pt idx="567">
                        <c:v>39647</c:v>
                      </c:pt>
                      <c:pt idx="568">
                        <c:v>39650</c:v>
                      </c:pt>
                      <c:pt idx="569">
                        <c:v>39651</c:v>
                      </c:pt>
                      <c:pt idx="570">
                        <c:v>39652</c:v>
                      </c:pt>
                      <c:pt idx="571">
                        <c:v>39653</c:v>
                      </c:pt>
                      <c:pt idx="572">
                        <c:v>39654</c:v>
                      </c:pt>
                      <c:pt idx="573">
                        <c:v>39657</c:v>
                      </c:pt>
                      <c:pt idx="574">
                        <c:v>39658</c:v>
                      </c:pt>
                      <c:pt idx="575">
                        <c:v>39659</c:v>
                      </c:pt>
                      <c:pt idx="576">
                        <c:v>39660</c:v>
                      </c:pt>
                      <c:pt idx="577">
                        <c:v>39661</c:v>
                      </c:pt>
                      <c:pt idx="578">
                        <c:v>39664</c:v>
                      </c:pt>
                      <c:pt idx="579">
                        <c:v>39665</c:v>
                      </c:pt>
                      <c:pt idx="580">
                        <c:v>39666</c:v>
                      </c:pt>
                      <c:pt idx="581">
                        <c:v>39667</c:v>
                      </c:pt>
                      <c:pt idx="582">
                        <c:v>39668</c:v>
                      </c:pt>
                      <c:pt idx="583">
                        <c:v>39671</c:v>
                      </c:pt>
                      <c:pt idx="584">
                        <c:v>39672</c:v>
                      </c:pt>
                      <c:pt idx="585">
                        <c:v>39673</c:v>
                      </c:pt>
                      <c:pt idx="586">
                        <c:v>39674</c:v>
                      </c:pt>
                      <c:pt idx="587">
                        <c:v>39675</c:v>
                      </c:pt>
                      <c:pt idx="588">
                        <c:v>39678</c:v>
                      </c:pt>
                      <c:pt idx="589">
                        <c:v>39679</c:v>
                      </c:pt>
                      <c:pt idx="590">
                        <c:v>39680</c:v>
                      </c:pt>
                      <c:pt idx="591">
                        <c:v>39681</c:v>
                      </c:pt>
                      <c:pt idx="592">
                        <c:v>39682</c:v>
                      </c:pt>
                      <c:pt idx="593">
                        <c:v>39685</c:v>
                      </c:pt>
                      <c:pt idx="594">
                        <c:v>39686</c:v>
                      </c:pt>
                      <c:pt idx="595">
                        <c:v>39687</c:v>
                      </c:pt>
                      <c:pt idx="596">
                        <c:v>39688</c:v>
                      </c:pt>
                      <c:pt idx="597">
                        <c:v>39689</c:v>
                      </c:pt>
                      <c:pt idx="598">
                        <c:v>39693</c:v>
                      </c:pt>
                      <c:pt idx="599">
                        <c:v>39694</c:v>
                      </c:pt>
                      <c:pt idx="600">
                        <c:v>39695</c:v>
                      </c:pt>
                      <c:pt idx="601">
                        <c:v>39696</c:v>
                      </c:pt>
                      <c:pt idx="602">
                        <c:v>39699</c:v>
                      </c:pt>
                      <c:pt idx="603">
                        <c:v>39700</c:v>
                      </c:pt>
                      <c:pt idx="604">
                        <c:v>39701</c:v>
                      </c:pt>
                      <c:pt idx="605">
                        <c:v>39702</c:v>
                      </c:pt>
                      <c:pt idx="606">
                        <c:v>39706</c:v>
                      </c:pt>
                      <c:pt idx="607">
                        <c:v>39707</c:v>
                      </c:pt>
                      <c:pt idx="608">
                        <c:v>39708</c:v>
                      </c:pt>
                      <c:pt idx="609">
                        <c:v>39709</c:v>
                      </c:pt>
                      <c:pt idx="610">
                        <c:v>39710</c:v>
                      </c:pt>
                      <c:pt idx="611">
                        <c:v>39713</c:v>
                      </c:pt>
                      <c:pt idx="612">
                        <c:v>39714</c:v>
                      </c:pt>
                      <c:pt idx="613">
                        <c:v>39715</c:v>
                      </c:pt>
                      <c:pt idx="614">
                        <c:v>39716</c:v>
                      </c:pt>
                      <c:pt idx="615">
                        <c:v>39717</c:v>
                      </c:pt>
                      <c:pt idx="616">
                        <c:v>39720</c:v>
                      </c:pt>
                      <c:pt idx="617">
                        <c:v>39721</c:v>
                      </c:pt>
                      <c:pt idx="618">
                        <c:v>39722</c:v>
                      </c:pt>
                      <c:pt idx="619">
                        <c:v>39723</c:v>
                      </c:pt>
                      <c:pt idx="620">
                        <c:v>39724</c:v>
                      </c:pt>
                      <c:pt idx="621">
                        <c:v>39727</c:v>
                      </c:pt>
                      <c:pt idx="622">
                        <c:v>39728</c:v>
                      </c:pt>
                      <c:pt idx="623">
                        <c:v>39729</c:v>
                      </c:pt>
                      <c:pt idx="624">
                        <c:v>39730</c:v>
                      </c:pt>
                      <c:pt idx="625">
                        <c:v>39731</c:v>
                      </c:pt>
                      <c:pt idx="626">
                        <c:v>39734</c:v>
                      </c:pt>
                      <c:pt idx="627">
                        <c:v>39735</c:v>
                      </c:pt>
                      <c:pt idx="628">
                        <c:v>39736</c:v>
                      </c:pt>
                      <c:pt idx="629">
                        <c:v>39737</c:v>
                      </c:pt>
                      <c:pt idx="630">
                        <c:v>39738</c:v>
                      </c:pt>
                      <c:pt idx="631">
                        <c:v>39741</c:v>
                      </c:pt>
                      <c:pt idx="632">
                        <c:v>39742</c:v>
                      </c:pt>
                      <c:pt idx="633">
                        <c:v>39743</c:v>
                      </c:pt>
                      <c:pt idx="634">
                        <c:v>39744</c:v>
                      </c:pt>
                      <c:pt idx="635">
                        <c:v>39745</c:v>
                      </c:pt>
                      <c:pt idx="636">
                        <c:v>39748</c:v>
                      </c:pt>
                      <c:pt idx="637">
                        <c:v>39749</c:v>
                      </c:pt>
                      <c:pt idx="638">
                        <c:v>39750</c:v>
                      </c:pt>
                      <c:pt idx="639">
                        <c:v>39751</c:v>
                      </c:pt>
                      <c:pt idx="640">
                        <c:v>39752</c:v>
                      </c:pt>
                      <c:pt idx="641">
                        <c:v>39755</c:v>
                      </c:pt>
                      <c:pt idx="642">
                        <c:v>39756</c:v>
                      </c:pt>
                      <c:pt idx="643">
                        <c:v>39757</c:v>
                      </c:pt>
                      <c:pt idx="644">
                        <c:v>39758</c:v>
                      </c:pt>
                      <c:pt idx="645">
                        <c:v>39759</c:v>
                      </c:pt>
                      <c:pt idx="646">
                        <c:v>39762</c:v>
                      </c:pt>
                      <c:pt idx="647">
                        <c:v>39763</c:v>
                      </c:pt>
                      <c:pt idx="648">
                        <c:v>39764</c:v>
                      </c:pt>
                      <c:pt idx="649">
                        <c:v>39765</c:v>
                      </c:pt>
                      <c:pt idx="650">
                        <c:v>39766</c:v>
                      </c:pt>
                      <c:pt idx="651">
                        <c:v>39769</c:v>
                      </c:pt>
                      <c:pt idx="652">
                        <c:v>39770</c:v>
                      </c:pt>
                      <c:pt idx="653">
                        <c:v>39771</c:v>
                      </c:pt>
                      <c:pt idx="654">
                        <c:v>39772</c:v>
                      </c:pt>
                      <c:pt idx="655">
                        <c:v>39773</c:v>
                      </c:pt>
                      <c:pt idx="656">
                        <c:v>39776</c:v>
                      </c:pt>
                      <c:pt idx="657">
                        <c:v>39777</c:v>
                      </c:pt>
                      <c:pt idx="658">
                        <c:v>39778</c:v>
                      </c:pt>
                      <c:pt idx="659">
                        <c:v>39780</c:v>
                      </c:pt>
                      <c:pt idx="660">
                        <c:v>39783</c:v>
                      </c:pt>
                      <c:pt idx="661">
                        <c:v>39784</c:v>
                      </c:pt>
                      <c:pt idx="662">
                        <c:v>39785</c:v>
                      </c:pt>
                      <c:pt idx="663">
                        <c:v>39786</c:v>
                      </c:pt>
                      <c:pt idx="664">
                        <c:v>39787</c:v>
                      </c:pt>
                      <c:pt idx="665">
                        <c:v>39790</c:v>
                      </c:pt>
                      <c:pt idx="666">
                        <c:v>39791</c:v>
                      </c:pt>
                      <c:pt idx="667">
                        <c:v>39792</c:v>
                      </c:pt>
                      <c:pt idx="668">
                        <c:v>39793</c:v>
                      </c:pt>
                      <c:pt idx="669">
                        <c:v>39794</c:v>
                      </c:pt>
                      <c:pt idx="670">
                        <c:v>39797</c:v>
                      </c:pt>
                      <c:pt idx="671">
                        <c:v>39798</c:v>
                      </c:pt>
                      <c:pt idx="672">
                        <c:v>39799</c:v>
                      </c:pt>
                      <c:pt idx="673">
                        <c:v>39800</c:v>
                      </c:pt>
                      <c:pt idx="674">
                        <c:v>39801</c:v>
                      </c:pt>
                      <c:pt idx="675">
                        <c:v>39804</c:v>
                      </c:pt>
                      <c:pt idx="676">
                        <c:v>39805</c:v>
                      </c:pt>
                      <c:pt idx="677">
                        <c:v>39806</c:v>
                      </c:pt>
                      <c:pt idx="678">
                        <c:v>39811</c:v>
                      </c:pt>
                      <c:pt idx="679">
                        <c:v>39812</c:v>
                      </c:pt>
                      <c:pt idx="680">
                        <c:v>39813</c:v>
                      </c:pt>
                      <c:pt idx="681">
                        <c:v>39815</c:v>
                      </c:pt>
                      <c:pt idx="682">
                        <c:v>39818</c:v>
                      </c:pt>
                      <c:pt idx="683">
                        <c:v>39819</c:v>
                      </c:pt>
                      <c:pt idx="684">
                        <c:v>39820</c:v>
                      </c:pt>
                      <c:pt idx="685">
                        <c:v>39821</c:v>
                      </c:pt>
                      <c:pt idx="686">
                        <c:v>39822</c:v>
                      </c:pt>
                      <c:pt idx="687">
                        <c:v>39825</c:v>
                      </c:pt>
                      <c:pt idx="688">
                        <c:v>39826</c:v>
                      </c:pt>
                      <c:pt idx="689">
                        <c:v>39827</c:v>
                      </c:pt>
                      <c:pt idx="690">
                        <c:v>39828</c:v>
                      </c:pt>
                      <c:pt idx="691">
                        <c:v>39829</c:v>
                      </c:pt>
                      <c:pt idx="692">
                        <c:v>39833</c:v>
                      </c:pt>
                      <c:pt idx="693">
                        <c:v>39834</c:v>
                      </c:pt>
                      <c:pt idx="694">
                        <c:v>39835</c:v>
                      </c:pt>
                      <c:pt idx="695">
                        <c:v>39836</c:v>
                      </c:pt>
                      <c:pt idx="696">
                        <c:v>39839</c:v>
                      </c:pt>
                      <c:pt idx="697">
                        <c:v>39840</c:v>
                      </c:pt>
                      <c:pt idx="698">
                        <c:v>39841</c:v>
                      </c:pt>
                      <c:pt idx="699">
                        <c:v>39842</c:v>
                      </c:pt>
                      <c:pt idx="700">
                        <c:v>39846</c:v>
                      </c:pt>
                      <c:pt idx="701">
                        <c:v>39847</c:v>
                      </c:pt>
                      <c:pt idx="702">
                        <c:v>39848</c:v>
                      </c:pt>
                      <c:pt idx="703">
                        <c:v>39849</c:v>
                      </c:pt>
                      <c:pt idx="704">
                        <c:v>39850</c:v>
                      </c:pt>
                      <c:pt idx="705">
                        <c:v>39853</c:v>
                      </c:pt>
                      <c:pt idx="706">
                        <c:v>39854</c:v>
                      </c:pt>
                      <c:pt idx="707">
                        <c:v>39855</c:v>
                      </c:pt>
                      <c:pt idx="708">
                        <c:v>39856</c:v>
                      </c:pt>
                      <c:pt idx="709">
                        <c:v>39857</c:v>
                      </c:pt>
                      <c:pt idx="710">
                        <c:v>39861</c:v>
                      </c:pt>
                      <c:pt idx="711">
                        <c:v>39862</c:v>
                      </c:pt>
                      <c:pt idx="712">
                        <c:v>39863</c:v>
                      </c:pt>
                      <c:pt idx="713">
                        <c:v>39864</c:v>
                      </c:pt>
                      <c:pt idx="714">
                        <c:v>39867</c:v>
                      </c:pt>
                      <c:pt idx="715">
                        <c:v>39868</c:v>
                      </c:pt>
                      <c:pt idx="716">
                        <c:v>39869</c:v>
                      </c:pt>
                      <c:pt idx="717">
                        <c:v>39870</c:v>
                      </c:pt>
                      <c:pt idx="718">
                        <c:v>39871</c:v>
                      </c:pt>
                      <c:pt idx="719">
                        <c:v>39874</c:v>
                      </c:pt>
                      <c:pt idx="720">
                        <c:v>39875</c:v>
                      </c:pt>
                      <c:pt idx="721">
                        <c:v>39876</c:v>
                      </c:pt>
                      <c:pt idx="722">
                        <c:v>39877</c:v>
                      </c:pt>
                      <c:pt idx="723">
                        <c:v>39878</c:v>
                      </c:pt>
                      <c:pt idx="724">
                        <c:v>39881</c:v>
                      </c:pt>
                      <c:pt idx="725">
                        <c:v>39882</c:v>
                      </c:pt>
                      <c:pt idx="726">
                        <c:v>39883</c:v>
                      </c:pt>
                      <c:pt idx="727">
                        <c:v>39884</c:v>
                      </c:pt>
                      <c:pt idx="728">
                        <c:v>39885</c:v>
                      </c:pt>
                      <c:pt idx="729">
                        <c:v>39888</c:v>
                      </c:pt>
                      <c:pt idx="730">
                        <c:v>39889</c:v>
                      </c:pt>
                      <c:pt idx="731">
                        <c:v>39890</c:v>
                      </c:pt>
                      <c:pt idx="732">
                        <c:v>39891</c:v>
                      </c:pt>
                      <c:pt idx="733">
                        <c:v>39892</c:v>
                      </c:pt>
                      <c:pt idx="734">
                        <c:v>39895</c:v>
                      </c:pt>
                      <c:pt idx="735">
                        <c:v>39896</c:v>
                      </c:pt>
                      <c:pt idx="736">
                        <c:v>39897</c:v>
                      </c:pt>
                      <c:pt idx="737">
                        <c:v>39898</c:v>
                      </c:pt>
                      <c:pt idx="738">
                        <c:v>39899</c:v>
                      </c:pt>
                      <c:pt idx="739">
                        <c:v>39902</c:v>
                      </c:pt>
                      <c:pt idx="740">
                        <c:v>39903</c:v>
                      </c:pt>
                      <c:pt idx="741">
                        <c:v>39904</c:v>
                      </c:pt>
                      <c:pt idx="742">
                        <c:v>39905</c:v>
                      </c:pt>
                      <c:pt idx="743">
                        <c:v>39906</c:v>
                      </c:pt>
                      <c:pt idx="744">
                        <c:v>39909</c:v>
                      </c:pt>
                      <c:pt idx="745">
                        <c:v>39910</c:v>
                      </c:pt>
                      <c:pt idx="746">
                        <c:v>39911</c:v>
                      </c:pt>
                      <c:pt idx="747">
                        <c:v>39912</c:v>
                      </c:pt>
                      <c:pt idx="748">
                        <c:v>39916</c:v>
                      </c:pt>
                      <c:pt idx="749">
                        <c:v>39917</c:v>
                      </c:pt>
                      <c:pt idx="750">
                        <c:v>39918</c:v>
                      </c:pt>
                      <c:pt idx="751">
                        <c:v>39919</c:v>
                      </c:pt>
                      <c:pt idx="752">
                        <c:v>39920</c:v>
                      </c:pt>
                      <c:pt idx="753">
                        <c:v>39923</c:v>
                      </c:pt>
                      <c:pt idx="754">
                        <c:v>39924</c:v>
                      </c:pt>
                      <c:pt idx="755">
                        <c:v>39925</c:v>
                      </c:pt>
                      <c:pt idx="756">
                        <c:v>39926</c:v>
                      </c:pt>
                      <c:pt idx="757">
                        <c:v>39927</c:v>
                      </c:pt>
                      <c:pt idx="758">
                        <c:v>39930</c:v>
                      </c:pt>
                      <c:pt idx="759">
                        <c:v>39931</c:v>
                      </c:pt>
                      <c:pt idx="760">
                        <c:v>39932</c:v>
                      </c:pt>
                      <c:pt idx="761">
                        <c:v>39933</c:v>
                      </c:pt>
                      <c:pt idx="762">
                        <c:v>39934</c:v>
                      </c:pt>
                      <c:pt idx="763">
                        <c:v>39937</c:v>
                      </c:pt>
                      <c:pt idx="764">
                        <c:v>39938</c:v>
                      </c:pt>
                      <c:pt idx="765">
                        <c:v>39939</c:v>
                      </c:pt>
                      <c:pt idx="766">
                        <c:v>39940</c:v>
                      </c:pt>
                      <c:pt idx="767">
                        <c:v>39941</c:v>
                      </c:pt>
                      <c:pt idx="768">
                        <c:v>39944</c:v>
                      </c:pt>
                      <c:pt idx="769">
                        <c:v>39945</c:v>
                      </c:pt>
                      <c:pt idx="770">
                        <c:v>39946</c:v>
                      </c:pt>
                      <c:pt idx="771">
                        <c:v>39947</c:v>
                      </c:pt>
                      <c:pt idx="772">
                        <c:v>39948</c:v>
                      </c:pt>
                      <c:pt idx="773">
                        <c:v>39951</c:v>
                      </c:pt>
                      <c:pt idx="774">
                        <c:v>39952</c:v>
                      </c:pt>
                      <c:pt idx="775">
                        <c:v>39953</c:v>
                      </c:pt>
                      <c:pt idx="776">
                        <c:v>39954</c:v>
                      </c:pt>
                      <c:pt idx="777">
                        <c:v>39955</c:v>
                      </c:pt>
                      <c:pt idx="778">
                        <c:v>39959</c:v>
                      </c:pt>
                      <c:pt idx="779">
                        <c:v>39960</c:v>
                      </c:pt>
                      <c:pt idx="780">
                        <c:v>39961</c:v>
                      </c:pt>
                      <c:pt idx="781">
                        <c:v>39962</c:v>
                      </c:pt>
                      <c:pt idx="782">
                        <c:v>39965</c:v>
                      </c:pt>
                      <c:pt idx="783">
                        <c:v>39966</c:v>
                      </c:pt>
                      <c:pt idx="784">
                        <c:v>39967</c:v>
                      </c:pt>
                      <c:pt idx="785">
                        <c:v>39968</c:v>
                      </c:pt>
                      <c:pt idx="786">
                        <c:v>39969</c:v>
                      </c:pt>
                      <c:pt idx="787">
                        <c:v>39972</c:v>
                      </c:pt>
                      <c:pt idx="788">
                        <c:v>39973</c:v>
                      </c:pt>
                      <c:pt idx="789">
                        <c:v>39974</c:v>
                      </c:pt>
                      <c:pt idx="790">
                        <c:v>39975</c:v>
                      </c:pt>
                      <c:pt idx="791">
                        <c:v>39976</c:v>
                      </c:pt>
                      <c:pt idx="792">
                        <c:v>39979</c:v>
                      </c:pt>
                      <c:pt idx="793">
                        <c:v>39980</c:v>
                      </c:pt>
                      <c:pt idx="794">
                        <c:v>39981</c:v>
                      </c:pt>
                      <c:pt idx="795">
                        <c:v>39982</c:v>
                      </c:pt>
                      <c:pt idx="796">
                        <c:v>39983</c:v>
                      </c:pt>
                      <c:pt idx="797">
                        <c:v>39986</c:v>
                      </c:pt>
                      <c:pt idx="798">
                        <c:v>39987</c:v>
                      </c:pt>
                      <c:pt idx="799">
                        <c:v>39988</c:v>
                      </c:pt>
                      <c:pt idx="800">
                        <c:v>39989</c:v>
                      </c:pt>
                      <c:pt idx="801">
                        <c:v>39990</c:v>
                      </c:pt>
                      <c:pt idx="802">
                        <c:v>39993</c:v>
                      </c:pt>
                      <c:pt idx="803">
                        <c:v>39994</c:v>
                      </c:pt>
                      <c:pt idx="804">
                        <c:v>39995</c:v>
                      </c:pt>
                      <c:pt idx="805">
                        <c:v>39996</c:v>
                      </c:pt>
                      <c:pt idx="806">
                        <c:v>40000</c:v>
                      </c:pt>
                      <c:pt idx="807">
                        <c:v>40001</c:v>
                      </c:pt>
                      <c:pt idx="808">
                        <c:v>40002</c:v>
                      </c:pt>
                      <c:pt idx="809">
                        <c:v>40003</c:v>
                      </c:pt>
                      <c:pt idx="810">
                        <c:v>40004</c:v>
                      </c:pt>
                      <c:pt idx="811">
                        <c:v>40007</c:v>
                      </c:pt>
                      <c:pt idx="812">
                        <c:v>40008</c:v>
                      </c:pt>
                      <c:pt idx="813">
                        <c:v>40009</c:v>
                      </c:pt>
                      <c:pt idx="814">
                        <c:v>40010</c:v>
                      </c:pt>
                      <c:pt idx="815">
                        <c:v>40011</c:v>
                      </c:pt>
                      <c:pt idx="816">
                        <c:v>40014</c:v>
                      </c:pt>
                      <c:pt idx="817">
                        <c:v>40015</c:v>
                      </c:pt>
                      <c:pt idx="818">
                        <c:v>40016</c:v>
                      </c:pt>
                      <c:pt idx="819">
                        <c:v>40017</c:v>
                      </c:pt>
                      <c:pt idx="820">
                        <c:v>40018</c:v>
                      </c:pt>
                      <c:pt idx="821">
                        <c:v>40021</c:v>
                      </c:pt>
                      <c:pt idx="822">
                        <c:v>40022</c:v>
                      </c:pt>
                      <c:pt idx="823">
                        <c:v>40023</c:v>
                      </c:pt>
                      <c:pt idx="824">
                        <c:v>40024</c:v>
                      </c:pt>
                      <c:pt idx="825">
                        <c:v>40025</c:v>
                      </c:pt>
                      <c:pt idx="826">
                        <c:v>40028</c:v>
                      </c:pt>
                      <c:pt idx="827">
                        <c:v>40029</c:v>
                      </c:pt>
                      <c:pt idx="828">
                        <c:v>40030</c:v>
                      </c:pt>
                      <c:pt idx="829">
                        <c:v>40031</c:v>
                      </c:pt>
                      <c:pt idx="830">
                        <c:v>40032</c:v>
                      </c:pt>
                      <c:pt idx="831">
                        <c:v>40035</c:v>
                      </c:pt>
                      <c:pt idx="832">
                        <c:v>40036</c:v>
                      </c:pt>
                      <c:pt idx="833">
                        <c:v>40037</c:v>
                      </c:pt>
                      <c:pt idx="834">
                        <c:v>40038</c:v>
                      </c:pt>
                      <c:pt idx="835">
                        <c:v>40039</c:v>
                      </c:pt>
                      <c:pt idx="836">
                        <c:v>40042</c:v>
                      </c:pt>
                      <c:pt idx="837">
                        <c:v>40043</c:v>
                      </c:pt>
                      <c:pt idx="838">
                        <c:v>40044</c:v>
                      </c:pt>
                      <c:pt idx="839">
                        <c:v>40045</c:v>
                      </c:pt>
                      <c:pt idx="840">
                        <c:v>40046</c:v>
                      </c:pt>
                      <c:pt idx="841">
                        <c:v>40049</c:v>
                      </c:pt>
                      <c:pt idx="842">
                        <c:v>40050</c:v>
                      </c:pt>
                      <c:pt idx="843">
                        <c:v>40051</c:v>
                      </c:pt>
                      <c:pt idx="844">
                        <c:v>40052</c:v>
                      </c:pt>
                      <c:pt idx="845">
                        <c:v>40053</c:v>
                      </c:pt>
                      <c:pt idx="846">
                        <c:v>40056</c:v>
                      </c:pt>
                      <c:pt idx="847">
                        <c:v>40057</c:v>
                      </c:pt>
                      <c:pt idx="848">
                        <c:v>40058</c:v>
                      </c:pt>
                      <c:pt idx="849">
                        <c:v>40059</c:v>
                      </c:pt>
                      <c:pt idx="850">
                        <c:v>40060</c:v>
                      </c:pt>
                      <c:pt idx="851">
                        <c:v>40064</c:v>
                      </c:pt>
                      <c:pt idx="852">
                        <c:v>40066</c:v>
                      </c:pt>
                      <c:pt idx="853">
                        <c:v>40067</c:v>
                      </c:pt>
                      <c:pt idx="854">
                        <c:v>40070</c:v>
                      </c:pt>
                      <c:pt idx="855">
                        <c:v>40071</c:v>
                      </c:pt>
                      <c:pt idx="856">
                        <c:v>40072</c:v>
                      </c:pt>
                      <c:pt idx="857">
                        <c:v>40073</c:v>
                      </c:pt>
                      <c:pt idx="858">
                        <c:v>40074</c:v>
                      </c:pt>
                      <c:pt idx="859">
                        <c:v>40077</c:v>
                      </c:pt>
                      <c:pt idx="860">
                        <c:v>40078</c:v>
                      </c:pt>
                      <c:pt idx="861">
                        <c:v>40079</c:v>
                      </c:pt>
                      <c:pt idx="862">
                        <c:v>40080</c:v>
                      </c:pt>
                      <c:pt idx="863">
                        <c:v>40081</c:v>
                      </c:pt>
                      <c:pt idx="864">
                        <c:v>40084</c:v>
                      </c:pt>
                      <c:pt idx="865">
                        <c:v>40085</c:v>
                      </c:pt>
                      <c:pt idx="866">
                        <c:v>40086</c:v>
                      </c:pt>
                      <c:pt idx="867">
                        <c:v>40087</c:v>
                      </c:pt>
                      <c:pt idx="868">
                        <c:v>40088</c:v>
                      </c:pt>
                      <c:pt idx="869">
                        <c:v>40091</c:v>
                      </c:pt>
                      <c:pt idx="870">
                        <c:v>40092</c:v>
                      </c:pt>
                      <c:pt idx="871">
                        <c:v>40093</c:v>
                      </c:pt>
                      <c:pt idx="872">
                        <c:v>40094</c:v>
                      </c:pt>
                      <c:pt idx="873">
                        <c:v>40095</c:v>
                      </c:pt>
                      <c:pt idx="874">
                        <c:v>40098</c:v>
                      </c:pt>
                      <c:pt idx="875">
                        <c:v>40099</c:v>
                      </c:pt>
                      <c:pt idx="876">
                        <c:v>40100</c:v>
                      </c:pt>
                      <c:pt idx="877">
                        <c:v>40101</c:v>
                      </c:pt>
                      <c:pt idx="878">
                        <c:v>40102</c:v>
                      </c:pt>
                      <c:pt idx="879">
                        <c:v>40105</c:v>
                      </c:pt>
                      <c:pt idx="880">
                        <c:v>40106</c:v>
                      </c:pt>
                      <c:pt idx="881">
                        <c:v>40107</c:v>
                      </c:pt>
                      <c:pt idx="882">
                        <c:v>40108</c:v>
                      </c:pt>
                      <c:pt idx="883">
                        <c:v>40109</c:v>
                      </c:pt>
                      <c:pt idx="884">
                        <c:v>40112</c:v>
                      </c:pt>
                      <c:pt idx="885">
                        <c:v>40113</c:v>
                      </c:pt>
                      <c:pt idx="886">
                        <c:v>40114</c:v>
                      </c:pt>
                      <c:pt idx="887">
                        <c:v>40115</c:v>
                      </c:pt>
                      <c:pt idx="888">
                        <c:v>40116</c:v>
                      </c:pt>
                      <c:pt idx="889">
                        <c:v>40119</c:v>
                      </c:pt>
                      <c:pt idx="890">
                        <c:v>40120</c:v>
                      </c:pt>
                      <c:pt idx="891">
                        <c:v>40121</c:v>
                      </c:pt>
                      <c:pt idx="892">
                        <c:v>40122</c:v>
                      </c:pt>
                      <c:pt idx="893">
                        <c:v>40123</c:v>
                      </c:pt>
                      <c:pt idx="894">
                        <c:v>40126</c:v>
                      </c:pt>
                      <c:pt idx="895">
                        <c:v>40127</c:v>
                      </c:pt>
                      <c:pt idx="896">
                        <c:v>40128</c:v>
                      </c:pt>
                      <c:pt idx="897">
                        <c:v>40129</c:v>
                      </c:pt>
                      <c:pt idx="898">
                        <c:v>40130</c:v>
                      </c:pt>
                      <c:pt idx="899">
                        <c:v>40133</c:v>
                      </c:pt>
                      <c:pt idx="900">
                        <c:v>40134</c:v>
                      </c:pt>
                      <c:pt idx="901">
                        <c:v>40135</c:v>
                      </c:pt>
                      <c:pt idx="902">
                        <c:v>40136</c:v>
                      </c:pt>
                      <c:pt idx="903">
                        <c:v>40137</c:v>
                      </c:pt>
                      <c:pt idx="904">
                        <c:v>40140</c:v>
                      </c:pt>
                      <c:pt idx="905">
                        <c:v>40141</c:v>
                      </c:pt>
                      <c:pt idx="906">
                        <c:v>40142</c:v>
                      </c:pt>
                      <c:pt idx="907">
                        <c:v>40144</c:v>
                      </c:pt>
                      <c:pt idx="908">
                        <c:v>40147</c:v>
                      </c:pt>
                      <c:pt idx="909">
                        <c:v>40148</c:v>
                      </c:pt>
                      <c:pt idx="910">
                        <c:v>40149</c:v>
                      </c:pt>
                      <c:pt idx="911">
                        <c:v>40150</c:v>
                      </c:pt>
                      <c:pt idx="912">
                        <c:v>40151</c:v>
                      </c:pt>
                      <c:pt idx="913">
                        <c:v>40154</c:v>
                      </c:pt>
                      <c:pt idx="914">
                        <c:v>40155</c:v>
                      </c:pt>
                      <c:pt idx="915">
                        <c:v>40156</c:v>
                      </c:pt>
                      <c:pt idx="916">
                        <c:v>40157</c:v>
                      </c:pt>
                      <c:pt idx="917">
                        <c:v>40158</c:v>
                      </c:pt>
                      <c:pt idx="918">
                        <c:v>40161</c:v>
                      </c:pt>
                      <c:pt idx="919">
                        <c:v>40162</c:v>
                      </c:pt>
                      <c:pt idx="920">
                        <c:v>40163</c:v>
                      </c:pt>
                      <c:pt idx="921">
                        <c:v>40164</c:v>
                      </c:pt>
                      <c:pt idx="922">
                        <c:v>40165</c:v>
                      </c:pt>
                      <c:pt idx="923">
                        <c:v>40168</c:v>
                      </c:pt>
                      <c:pt idx="924">
                        <c:v>40169</c:v>
                      </c:pt>
                      <c:pt idx="925">
                        <c:v>40170</c:v>
                      </c:pt>
                      <c:pt idx="926">
                        <c:v>40171</c:v>
                      </c:pt>
                      <c:pt idx="927">
                        <c:v>40175</c:v>
                      </c:pt>
                      <c:pt idx="928">
                        <c:v>40176</c:v>
                      </c:pt>
                      <c:pt idx="929">
                        <c:v>40177</c:v>
                      </c:pt>
                      <c:pt idx="930">
                        <c:v>40178</c:v>
                      </c:pt>
                      <c:pt idx="931">
                        <c:v>40182</c:v>
                      </c:pt>
                      <c:pt idx="932">
                        <c:v>40183</c:v>
                      </c:pt>
                      <c:pt idx="933">
                        <c:v>40184</c:v>
                      </c:pt>
                      <c:pt idx="934">
                        <c:v>40185</c:v>
                      </c:pt>
                      <c:pt idx="935">
                        <c:v>40186</c:v>
                      </c:pt>
                      <c:pt idx="936">
                        <c:v>40189</c:v>
                      </c:pt>
                      <c:pt idx="937">
                        <c:v>40190</c:v>
                      </c:pt>
                      <c:pt idx="938">
                        <c:v>40191</c:v>
                      </c:pt>
                      <c:pt idx="939">
                        <c:v>40192</c:v>
                      </c:pt>
                      <c:pt idx="940">
                        <c:v>40193</c:v>
                      </c:pt>
                      <c:pt idx="941">
                        <c:v>40197</c:v>
                      </c:pt>
                      <c:pt idx="942">
                        <c:v>40198</c:v>
                      </c:pt>
                      <c:pt idx="943">
                        <c:v>40199</c:v>
                      </c:pt>
                      <c:pt idx="944">
                        <c:v>40200</c:v>
                      </c:pt>
                      <c:pt idx="945">
                        <c:v>40203</c:v>
                      </c:pt>
                      <c:pt idx="946">
                        <c:v>40204</c:v>
                      </c:pt>
                      <c:pt idx="947">
                        <c:v>40205</c:v>
                      </c:pt>
                      <c:pt idx="948">
                        <c:v>40206</c:v>
                      </c:pt>
                      <c:pt idx="949">
                        <c:v>40207</c:v>
                      </c:pt>
                      <c:pt idx="950">
                        <c:v>40210</c:v>
                      </c:pt>
                      <c:pt idx="951">
                        <c:v>40211</c:v>
                      </c:pt>
                      <c:pt idx="952">
                        <c:v>40212</c:v>
                      </c:pt>
                      <c:pt idx="953">
                        <c:v>40213</c:v>
                      </c:pt>
                      <c:pt idx="954">
                        <c:v>40214</c:v>
                      </c:pt>
                      <c:pt idx="955">
                        <c:v>40217</c:v>
                      </c:pt>
                      <c:pt idx="956">
                        <c:v>40218</c:v>
                      </c:pt>
                      <c:pt idx="957">
                        <c:v>40219</c:v>
                      </c:pt>
                      <c:pt idx="958">
                        <c:v>40220</c:v>
                      </c:pt>
                      <c:pt idx="959">
                        <c:v>40221</c:v>
                      </c:pt>
                      <c:pt idx="960">
                        <c:v>40225</c:v>
                      </c:pt>
                      <c:pt idx="961">
                        <c:v>40226</c:v>
                      </c:pt>
                      <c:pt idx="962">
                        <c:v>40227</c:v>
                      </c:pt>
                      <c:pt idx="963">
                        <c:v>40228</c:v>
                      </c:pt>
                      <c:pt idx="964">
                        <c:v>40231</c:v>
                      </c:pt>
                      <c:pt idx="965">
                        <c:v>40232</c:v>
                      </c:pt>
                      <c:pt idx="966">
                        <c:v>40233</c:v>
                      </c:pt>
                      <c:pt idx="967">
                        <c:v>40234</c:v>
                      </c:pt>
                      <c:pt idx="968">
                        <c:v>40235</c:v>
                      </c:pt>
                      <c:pt idx="969">
                        <c:v>40238</c:v>
                      </c:pt>
                      <c:pt idx="970">
                        <c:v>40239</c:v>
                      </c:pt>
                      <c:pt idx="971">
                        <c:v>40240</c:v>
                      </c:pt>
                      <c:pt idx="972">
                        <c:v>40241</c:v>
                      </c:pt>
                      <c:pt idx="973">
                        <c:v>40242</c:v>
                      </c:pt>
                      <c:pt idx="974">
                        <c:v>40245</c:v>
                      </c:pt>
                      <c:pt idx="975">
                        <c:v>40246</c:v>
                      </c:pt>
                      <c:pt idx="976">
                        <c:v>40247</c:v>
                      </c:pt>
                      <c:pt idx="977">
                        <c:v>40248</c:v>
                      </c:pt>
                      <c:pt idx="978">
                        <c:v>40249</c:v>
                      </c:pt>
                      <c:pt idx="979">
                        <c:v>40252</c:v>
                      </c:pt>
                      <c:pt idx="980">
                        <c:v>40253</c:v>
                      </c:pt>
                      <c:pt idx="981">
                        <c:v>40254</c:v>
                      </c:pt>
                      <c:pt idx="982">
                        <c:v>40255</c:v>
                      </c:pt>
                      <c:pt idx="983">
                        <c:v>40256</c:v>
                      </c:pt>
                      <c:pt idx="984">
                        <c:v>40259</c:v>
                      </c:pt>
                      <c:pt idx="985">
                        <c:v>40260</c:v>
                      </c:pt>
                      <c:pt idx="986">
                        <c:v>40261</c:v>
                      </c:pt>
                      <c:pt idx="987">
                        <c:v>40262</c:v>
                      </c:pt>
                      <c:pt idx="988">
                        <c:v>40263</c:v>
                      </c:pt>
                      <c:pt idx="989">
                        <c:v>40266</c:v>
                      </c:pt>
                      <c:pt idx="990">
                        <c:v>40267</c:v>
                      </c:pt>
                      <c:pt idx="991">
                        <c:v>40268</c:v>
                      </c:pt>
                      <c:pt idx="992">
                        <c:v>40269</c:v>
                      </c:pt>
                      <c:pt idx="993">
                        <c:v>40273</c:v>
                      </c:pt>
                      <c:pt idx="994">
                        <c:v>40274</c:v>
                      </c:pt>
                      <c:pt idx="995">
                        <c:v>40275</c:v>
                      </c:pt>
                      <c:pt idx="996">
                        <c:v>40276</c:v>
                      </c:pt>
                      <c:pt idx="997">
                        <c:v>40277</c:v>
                      </c:pt>
                      <c:pt idx="998">
                        <c:v>40280</c:v>
                      </c:pt>
                      <c:pt idx="999">
                        <c:v>40281</c:v>
                      </c:pt>
                      <c:pt idx="1000">
                        <c:v>40282</c:v>
                      </c:pt>
                      <c:pt idx="1001">
                        <c:v>40283</c:v>
                      </c:pt>
                      <c:pt idx="1002">
                        <c:v>40284</c:v>
                      </c:pt>
                      <c:pt idx="1003">
                        <c:v>40287</c:v>
                      </c:pt>
                      <c:pt idx="1004">
                        <c:v>40288</c:v>
                      </c:pt>
                      <c:pt idx="1005">
                        <c:v>40289</c:v>
                      </c:pt>
                      <c:pt idx="1006">
                        <c:v>40290</c:v>
                      </c:pt>
                      <c:pt idx="1007">
                        <c:v>40291</c:v>
                      </c:pt>
                      <c:pt idx="1008">
                        <c:v>40294</c:v>
                      </c:pt>
                      <c:pt idx="1009">
                        <c:v>40295</c:v>
                      </c:pt>
                      <c:pt idx="1010">
                        <c:v>40296</c:v>
                      </c:pt>
                      <c:pt idx="1011">
                        <c:v>40297</c:v>
                      </c:pt>
                      <c:pt idx="1012">
                        <c:v>40298</c:v>
                      </c:pt>
                      <c:pt idx="1013">
                        <c:v>40301</c:v>
                      </c:pt>
                      <c:pt idx="1014">
                        <c:v>40302</c:v>
                      </c:pt>
                      <c:pt idx="1015">
                        <c:v>40303</c:v>
                      </c:pt>
                      <c:pt idx="1016">
                        <c:v>40304</c:v>
                      </c:pt>
                      <c:pt idx="1017">
                        <c:v>40305</c:v>
                      </c:pt>
                      <c:pt idx="1018">
                        <c:v>40308</c:v>
                      </c:pt>
                      <c:pt idx="1019">
                        <c:v>40309</c:v>
                      </c:pt>
                      <c:pt idx="1020">
                        <c:v>40310</c:v>
                      </c:pt>
                      <c:pt idx="1021">
                        <c:v>40311</c:v>
                      </c:pt>
                      <c:pt idx="1022">
                        <c:v>40312</c:v>
                      </c:pt>
                      <c:pt idx="1023">
                        <c:v>40315</c:v>
                      </c:pt>
                      <c:pt idx="1024">
                        <c:v>40316</c:v>
                      </c:pt>
                      <c:pt idx="1025">
                        <c:v>40317</c:v>
                      </c:pt>
                      <c:pt idx="1026">
                        <c:v>40318</c:v>
                      </c:pt>
                      <c:pt idx="1027">
                        <c:v>40319</c:v>
                      </c:pt>
                      <c:pt idx="1028">
                        <c:v>40322</c:v>
                      </c:pt>
                      <c:pt idx="1029">
                        <c:v>40323</c:v>
                      </c:pt>
                      <c:pt idx="1030">
                        <c:v>40324</c:v>
                      </c:pt>
                      <c:pt idx="1031">
                        <c:v>40325</c:v>
                      </c:pt>
                      <c:pt idx="1032">
                        <c:v>40326</c:v>
                      </c:pt>
                      <c:pt idx="1033">
                        <c:v>40330</c:v>
                      </c:pt>
                      <c:pt idx="1034">
                        <c:v>40331</c:v>
                      </c:pt>
                      <c:pt idx="1035">
                        <c:v>40332</c:v>
                      </c:pt>
                      <c:pt idx="1036">
                        <c:v>40333</c:v>
                      </c:pt>
                      <c:pt idx="1037">
                        <c:v>40336</c:v>
                      </c:pt>
                      <c:pt idx="1038">
                        <c:v>40337</c:v>
                      </c:pt>
                      <c:pt idx="1039">
                        <c:v>40338</c:v>
                      </c:pt>
                      <c:pt idx="1040">
                        <c:v>40339</c:v>
                      </c:pt>
                      <c:pt idx="1041">
                        <c:v>40340</c:v>
                      </c:pt>
                      <c:pt idx="1042">
                        <c:v>40343</c:v>
                      </c:pt>
                      <c:pt idx="1043">
                        <c:v>40344</c:v>
                      </c:pt>
                      <c:pt idx="1044">
                        <c:v>40345</c:v>
                      </c:pt>
                      <c:pt idx="1045">
                        <c:v>40346</c:v>
                      </c:pt>
                      <c:pt idx="1046">
                        <c:v>40347</c:v>
                      </c:pt>
                      <c:pt idx="1047">
                        <c:v>40350</c:v>
                      </c:pt>
                      <c:pt idx="1048">
                        <c:v>40351</c:v>
                      </c:pt>
                      <c:pt idx="1049">
                        <c:v>40352</c:v>
                      </c:pt>
                      <c:pt idx="1050">
                        <c:v>40353</c:v>
                      </c:pt>
                      <c:pt idx="1051">
                        <c:v>40354</c:v>
                      </c:pt>
                      <c:pt idx="1052">
                        <c:v>40357</c:v>
                      </c:pt>
                      <c:pt idx="1053">
                        <c:v>40358</c:v>
                      </c:pt>
                      <c:pt idx="1054">
                        <c:v>40359</c:v>
                      </c:pt>
                      <c:pt idx="1055">
                        <c:v>40360</c:v>
                      </c:pt>
                      <c:pt idx="1056">
                        <c:v>40361</c:v>
                      </c:pt>
                      <c:pt idx="1057">
                        <c:v>40365</c:v>
                      </c:pt>
                      <c:pt idx="1058">
                        <c:v>40366</c:v>
                      </c:pt>
                      <c:pt idx="1059">
                        <c:v>40367</c:v>
                      </c:pt>
                      <c:pt idx="1060">
                        <c:v>40368</c:v>
                      </c:pt>
                      <c:pt idx="1061">
                        <c:v>40371</c:v>
                      </c:pt>
                      <c:pt idx="1062">
                        <c:v>40372</c:v>
                      </c:pt>
                      <c:pt idx="1063">
                        <c:v>40373</c:v>
                      </c:pt>
                      <c:pt idx="1064">
                        <c:v>40374</c:v>
                      </c:pt>
                      <c:pt idx="1065">
                        <c:v>40375</c:v>
                      </c:pt>
                      <c:pt idx="1066">
                        <c:v>40378</c:v>
                      </c:pt>
                      <c:pt idx="1067">
                        <c:v>40379</c:v>
                      </c:pt>
                      <c:pt idx="1068">
                        <c:v>40380</c:v>
                      </c:pt>
                      <c:pt idx="1069">
                        <c:v>40381</c:v>
                      </c:pt>
                      <c:pt idx="1070">
                        <c:v>40382</c:v>
                      </c:pt>
                      <c:pt idx="1071">
                        <c:v>40385</c:v>
                      </c:pt>
                      <c:pt idx="1072">
                        <c:v>40386</c:v>
                      </c:pt>
                      <c:pt idx="1073">
                        <c:v>40387</c:v>
                      </c:pt>
                      <c:pt idx="1074">
                        <c:v>40388</c:v>
                      </c:pt>
                      <c:pt idx="1075">
                        <c:v>40389</c:v>
                      </c:pt>
                      <c:pt idx="1076">
                        <c:v>40392</c:v>
                      </c:pt>
                      <c:pt idx="1077">
                        <c:v>40393</c:v>
                      </c:pt>
                      <c:pt idx="1078">
                        <c:v>40394</c:v>
                      </c:pt>
                      <c:pt idx="1079">
                        <c:v>40395</c:v>
                      </c:pt>
                      <c:pt idx="1080">
                        <c:v>40396</c:v>
                      </c:pt>
                      <c:pt idx="1081">
                        <c:v>40399</c:v>
                      </c:pt>
                      <c:pt idx="1082">
                        <c:v>40400</c:v>
                      </c:pt>
                      <c:pt idx="1083">
                        <c:v>40401</c:v>
                      </c:pt>
                      <c:pt idx="1084">
                        <c:v>40402</c:v>
                      </c:pt>
                      <c:pt idx="1085">
                        <c:v>40403</c:v>
                      </c:pt>
                      <c:pt idx="1086">
                        <c:v>40406</c:v>
                      </c:pt>
                      <c:pt idx="1087">
                        <c:v>40407</c:v>
                      </c:pt>
                      <c:pt idx="1088">
                        <c:v>40408</c:v>
                      </c:pt>
                      <c:pt idx="1089">
                        <c:v>40409</c:v>
                      </c:pt>
                      <c:pt idx="1090">
                        <c:v>40410</c:v>
                      </c:pt>
                      <c:pt idx="1091">
                        <c:v>40413</c:v>
                      </c:pt>
                      <c:pt idx="1092">
                        <c:v>40414</c:v>
                      </c:pt>
                      <c:pt idx="1093">
                        <c:v>40415</c:v>
                      </c:pt>
                      <c:pt idx="1094">
                        <c:v>40416</c:v>
                      </c:pt>
                      <c:pt idx="1095">
                        <c:v>40417</c:v>
                      </c:pt>
                      <c:pt idx="1096">
                        <c:v>40420</c:v>
                      </c:pt>
                      <c:pt idx="1097">
                        <c:v>40421</c:v>
                      </c:pt>
                      <c:pt idx="1098">
                        <c:v>40422</c:v>
                      </c:pt>
                      <c:pt idx="1099">
                        <c:v>40423</c:v>
                      </c:pt>
                      <c:pt idx="1100">
                        <c:v>40424</c:v>
                      </c:pt>
                      <c:pt idx="1101">
                        <c:v>40428</c:v>
                      </c:pt>
                      <c:pt idx="1102">
                        <c:v>40429</c:v>
                      </c:pt>
                      <c:pt idx="1103">
                        <c:v>40430</c:v>
                      </c:pt>
                      <c:pt idx="1104">
                        <c:v>40431</c:v>
                      </c:pt>
                      <c:pt idx="1105">
                        <c:v>40434</c:v>
                      </c:pt>
                      <c:pt idx="1106">
                        <c:v>40435</c:v>
                      </c:pt>
                      <c:pt idx="1107">
                        <c:v>40436</c:v>
                      </c:pt>
                      <c:pt idx="1108">
                        <c:v>40437</c:v>
                      </c:pt>
                      <c:pt idx="1109">
                        <c:v>40438</c:v>
                      </c:pt>
                      <c:pt idx="1110">
                        <c:v>40441</c:v>
                      </c:pt>
                      <c:pt idx="1111">
                        <c:v>40442</c:v>
                      </c:pt>
                      <c:pt idx="1112">
                        <c:v>40443</c:v>
                      </c:pt>
                      <c:pt idx="1113">
                        <c:v>40444</c:v>
                      </c:pt>
                      <c:pt idx="1114">
                        <c:v>40445</c:v>
                      </c:pt>
                      <c:pt idx="1115">
                        <c:v>40448</c:v>
                      </c:pt>
                      <c:pt idx="1116">
                        <c:v>40449</c:v>
                      </c:pt>
                      <c:pt idx="1117">
                        <c:v>40450</c:v>
                      </c:pt>
                      <c:pt idx="1118">
                        <c:v>40451</c:v>
                      </c:pt>
                      <c:pt idx="1119">
                        <c:v>40452</c:v>
                      </c:pt>
                      <c:pt idx="1120">
                        <c:v>40455</c:v>
                      </c:pt>
                      <c:pt idx="1121">
                        <c:v>40456</c:v>
                      </c:pt>
                      <c:pt idx="1122">
                        <c:v>40457</c:v>
                      </c:pt>
                      <c:pt idx="1123">
                        <c:v>40458</c:v>
                      </c:pt>
                      <c:pt idx="1124">
                        <c:v>40459</c:v>
                      </c:pt>
                      <c:pt idx="1125">
                        <c:v>40462</c:v>
                      </c:pt>
                      <c:pt idx="1126">
                        <c:v>40463</c:v>
                      </c:pt>
                      <c:pt idx="1127">
                        <c:v>40464</c:v>
                      </c:pt>
                      <c:pt idx="1128">
                        <c:v>40465</c:v>
                      </c:pt>
                      <c:pt idx="1129">
                        <c:v>40466</c:v>
                      </c:pt>
                      <c:pt idx="1130">
                        <c:v>40469</c:v>
                      </c:pt>
                      <c:pt idx="1131">
                        <c:v>40470</c:v>
                      </c:pt>
                      <c:pt idx="1132">
                        <c:v>40471</c:v>
                      </c:pt>
                      <c:pt idx="1133">
                        <c:v>40472</c:v>
                      </c:pt>
                      <c:pt idx="1134">
                        <c:v>40473</c:v>
                      </c:pt>
                      <c:pt idx="1135">
                        <c:v>40476</c:v>
                      </c:pt>
                      <c:pt idx="1136">
                        <c:v>40477</c:v>
                      </c:pt>
                      <c:pt idx="1137">
                        <c:v>40478</c:v>
                      </c:pt>
                      <c:pt idx="1138">
                        <c:v>40479</c:v>
                      </c:pt>
                      <c:pt idx="1139">
                        <c:v>40480</c:v>
                      </c:pt>
                      <c:pt idx="1140">
                        <c:v>40483</c:v>
                      </c:pt>
                      <c:pt idx="1141">
                        <c:v>40484</c:v>
                      </c:pt>
                      <c:pt idx="1142">
                        <c:v>40485</c:v>
                      </c:pt>
                      <c:pt idx="1143">
                        <c:v>40486</c:v>
                      </c:pt>
                      <c:pt idx="1144">
                        <c:v>40487</c:v>
                      </c:pt>
                      <c:pt idx="1145">
                        <c:v>40490</c:v>
                      </c:pt>
                      <c:pt idx="1146">
                        <c:v>40491</c:v>
                      </c:pt>
                      <c:pt idx="1147">
                        <c:v>40492</c:v>
                      </c:pt>
                      <c:pt idx="1148">
                        <c:v>40493</c:v>
                      </c:pt>
                      <c:pt idx="1149">
                        <c:v>40494</c:v>
                      </c:pt>
                      <c:pt idx="1150">
                        <c:v>40497</c:v>
                      </c:pt>
                      <c:pt idx="1151">
                        <c:v>40498</c:v>
                      </c:pt>
                      <c:pt idx="1152">
                        <c:v>40499</c:v>
                      </c:pt>
                      <c:pt idx="1153">
                        <c:v>40500</c:v>
                      </c:pt>
                      <c:pt idx="1154">
                        <c:v>40501</c:v>
                      </c:pt>
                      <c:pt idx="1155">
                        <c:v>40504</c:v>
                      </c:pt>
                      <c:pt idx="1156">
                        <c:v>40505</c:v>
                      </c:pt>
                      <c:pt idx="1157">
                        <c:v>40506</c:v>
                      </c:pt>
                      <c:pt idx="1158">
                        <c:v>40508</c:v>
                      </c:pt>
                      <c:pt idx="1159">
                        <c:v>40511</c:v>
                      </c:pt>
                      <c:pt idx="1160">
                        <c:v>40512</c:v>
                      </c:pt>
                      <c:pt idx="1161">
                        <c:v>40513</c:v>
                      </c:pt>
                      <c:pt idx="1162">
                        <c:v>40514</c:v>
                      </c:pt>
                      <c:pt idx="1163">
                        <c:v>40515</c:v>
                      </c:pt>
                      <c:pt idx="1164">
                        <c:v>40518</c:v>
                      </c:pt>
                      <c:pt idx="1165">
                        <c:v>40519</c:v>
                      </c:pt>
                      <c:pt idx="1166">
                        <c:v>40520</c:v>
                      </c:pt>
                      <c:pt idx="1167">
                        <c:v>40521</c:v>
                      </c:pt>
                      <c:pt idx="1168">
                        <c:v>40522</c:v>
                      </c:pt>
                      <c:pt idx="1169">
                        <c:v>40525</c:v>
                      </c:pt>
                      <c:pt idx="1170">
                        <c:v>40526</c:v>
                      </c:pt>
                      <c:pt idx="1171">
                        <c:v>40527</c:v>
                      </c:pt>
                      <c:pt idx="1172">
                        <c:v>40528</c:v>
                      </c:pt>
                      <c:pt idx="1173">
                        <c:v>40529</c:v>
                      </c:pt>
                      <c:pt idx="1174">
                        <c:v>40532</c:v>
                      </c:pt>
                      <c:pt idx="1175">
                        <c:v>40533</c:v>
                      </c:pt>
                      <c:pt idx="1176">
                        <c:v>40534</c:v>
                      </c:pt>
                      <c:pt idx="1177">
                        <c:v>40535</c:v>
                      </c:pt>
                      <c:pt idx="1178">
                        <c:v>40539</c:v>
                      </c:pt>
                      <c:pt idx="1179">
                        <c:v>40540</c:v>
                      </c:pt>
                      <c:pt idx="1180">
                        <c:v>40541</c:v>
                      </c:pt>
                      <c:pt idx="1181">
                        <c:v>40542</c:v>
                      </c:pt>
                      <c:pt idx="1182">
                        <c:v>40543</c:v>
                      </c:pt>
                      <c:pt idx="1183">
                        <c:v>40546</c:v>
                      </c:pt>
                      <c:pt idx="1184">
                        <c:v>40547</c:v>
                      </c:pt>
                      <c:pt idx="1185">
                        <c:v>40548</c:v>
                      </c:pt>
                      <c:pt idx="1186">
                        <c:v>40549</c:v>
                      </c:pt>
                      <c:pt idx="1187">
                        <c:v>40550</c:v>
                      </c:pt>
                      <c:pt idx="1188">
                        <c:v>40553</c:v>
                      </c:pt>
                      <c:pt idx="1189">
                        <c:v>40554</c:v>
                      </c:pt>
                      <c:pt idx="1190">
                        <c:v>40555</c:v>
                      </c:pt>
                      <c:pt idx="1191">
                        <c:v>40556</c:v>
                      </c:pt>
                      <c:pt idx="1192">
                        <c:v>40557</c:v>
                      </c:pt>
                      <c:pt idx="1193">
                        <c:v>40561</c:v>
                      </c:pt>
                      <c:pt idx="1194">
                        <c:v>40562</c:v>
                      </c:pt>
                      <c:pt idx="1195">
                        <c:v>40563</c:v>
                      </c:pt>
                      <c:pt idx="1196">
                        <c:v>40564</c:v>
                      </c:pt>
                      <c:pt idx="1197">
                        <c:v>40567</c:v>
                      </c:pt>
                      <c:pt idx="1198">
                        <c:v>40568</c:v>
                      </c:pt>
                      <c:pt idx="1199">
                        <c:v>40569</c:v>
                      </c:pt>
                      <c:pt idx="1200">
                        <c:v>40570</c:v>
                      </c:pt>
                      <c:pt idx="1201">
                        <c:v>40571</c:v>
                      </c:pt>
                      <c:pt idx="1202">
                        <c:v>40574</c:v>
                      </c:pt>
                      <c:pt idx="1203">
                        <c:v>40575</c:v>
                      </c:pt>
                      <c:pt idx="1204">
                        <c:v>40576</c:v>
                      </c:pt>
                      <c:pt idx="1205">
                        <c:v>40577</c:v>
                      </c:pt>
                      <c:pt idx="1206">
                        <c:v>40578</c:v>
                      </c:pt>
                      <c:pt idx="1207">
                        <c:v>40581</c:v>
                      </c:pt>
                      <c:pt idx="1208">
                        <c:v>40582</c:v>
                      </c:pt>
                      <c:pt idx="1209">
                        <c:v>40583</c:v>
                      </c:pt>
                      <c:pt idx="1210">
                        <c:v>40584</c:v>
                      </c:pt>
                      <c:pt idx="1211">
                        <c:v>40585</c:v>
                      </c:pt>
                      <c:pt idx="1212">
                        <c:v>40588</c:v>
                      </c:pt>
                      <c:pt idx="1213">
                        <c:v>40589</c:v>
                      </c:pt>
                      <c:pt idx="1214">
                        <c:v>40590</c:v>
                      </c:pt>
                      <c:pt idx="1215">
                        <c:v>40591</c:v>
                      </c:pt>
                      <c:pt idx="1216">
                        <c:v>40592</c:v>
                      </c:pt>
                      <c:pt idx="1217">
                        <c:v>40596</c:v>
                      </c:pt>
                      <c:pt idx="1218">
                        <c:v>40597</c:v>
                      </c:pt>
                      <c:pt idx="1219">
                        <c:v>40598</c:v>
                      </c:pt>
                      <c:pt idx="1220">
                        <c:v>40599</c:v>
                      </c:pt>
                      <c:pt idx="1221">
                        <c:v>40602</c:v>
                      </c:pt>
                      <c:pt idx="1222">
                        <c:v>40603</c:v>
                      </c:pt>
                      <c:pt idx="1223">
                        <c:v>40604</c:v>
                      </c:pt>
                      <c:pt idx="1224">
                        <c:v>40605</c:v>
                      </c:pt>
                      <c:pt idx="1225">
                        <c:v>40606</c:v>
                      </c:pt>
                      <c:pt idx="1226">
                        <c:v>40609</c:v>
                      </c:pt>
                      <c:pt idx="1227">
                        <c:v>40610</c:v>
                      </c:pt>
                      <c:pt idx="1228">
                        <c:v>40611</c:v>
                      </c:pt>
                      <c:pt idx="1229">
                        <c:v>40612</c:v>
                      </c:pt>
                      <c:pt idx="1230">
                        <c:v>40613</c:v>
                      </c:pt>
                      <c:pt idx="1231">
                        <c:v>40616</c:v>
                      </c:pt>
                      <c:pt idx="1232">
                        <c:v>40617</c:v>
                      </c:pt>
                      <c:pt idx="1233">
                        <c:v>40618</c:v>
                      </c:pt>
                      <c:pt idx="1234">
                        <c:v>40619</c:v>
                      </c:pt>
                      <c:pt idx="1235">
                        <c:v>40620</c:v>
                      </c:pt>
                      <c:pt idx="1236">
                        <c:v>40623</c:v>
                      </c:pt>
                      <c:pt idx="1237">
                        <c:v>40624</c:v>
                      </c:pt>
                      <c:pt idx="1238">
                        <c:v>40625</c:v>
                      </c:pt>
                      <c:pt idx="1239">
                        <c:v>40626</c:v>
                      </c:pt>
                      <c:pt idx="1240">
                        <c:v>40627</c:v>
                      </c:pt>
                      <c:pt idx="1241">
                        <c:v>40630</c:v>
                      </c:pt>
                      <c:pt idx="1242">
                        <c:v>40631</c:v>
                      </c:pt>
                      <c:pt idx="1243">
                        <c:v>40632</c:v>
                      </c:pt>
                      <c:pt idx="1244">
                        <c:v>40633</c:v>
                      </c:pt>
                      <c:pt idx="1245">
                        <c:v>40634</c:v>
                      </c:pt>
                      <c:pt idx="1246">
                        <c:v>40637</c:v>
                      </c:pt>
                      <c:pt idx="1247">
                        <c:v>40638</c:v>
                      </c:pt>
                      <c:pt idx="1248">
                        <c:v>40639</c:v>
                      </c:pt>
                      <c:pt idx="1249">
                        <c:v>40640</c:v>
                      </c:pt>
                      <c:pt idx="1250">
                        <c:v>40641</c:v>
                      </c:pt>
                      <c:pt idx="1251">
                        <c:v>40644</c:v>
                      </c:pt>
                      <c:pt idx="1252">
                        <c:v>40645</c:v>
                      </c:pt>
                      <c:pt idx="1253">
                        <c:v>40646</c:v>
                      </c:pt>
                      <c:pt idx="1254">
                        <c:v>40647</c:v>
                      </c:pt>
                      <c:pt idx="1255">
                        <c:v>40648</c:v>
                      </c:pt>
                      <c:pt idx="1256">
                        <c:v>40651</c:v>
                      </c:pt>
                      <c:pt idx="1257">
                        <c:v>40652</c:v>
                      </c:pt>
                      <c:pt idx="1258">
                        <c:v>40653</c:v>
                      </c:pt>
                      <c:pt idx="1259">
                        <c:v>40654</c:v>
                      </c:pt>
                      <c:pt idx="1260">
                        <c:v>40658</c:v>
                      </c:pt>
                      <c:pt idx="1261">
                        <c:v>40659</c:v>
                      </c:pt>
                      <c:pt idx="1262">
                        <c:v>40660</c:v>
                      </c:pt>
                      <c:pt idx="1263">
                        <c:v>40661</c:v>
                      </c:pt>
                      <c:pt idx="1264">
                        <c:v>40662</c:v>
                      </c:pt>
                      <c:pt idx="1265">
                        <c:v>40665</c:v>
                      </c:pt>
                      <c:pt idx="1266">
                        <c:v>40666</c:v>
                      </c:pt>
                      <c:pt idx="1267">
                        <c:v>40667</c:v>
                      </c:pt>
                      <c:pt idx="1268">
                        <c:v>40668</c:v>
                      </c:pt>
                      <c:pt idx="1269">
                        <c:v>40669</c:v>
                      </c:pt>
                      <c:pt idx="1270">
                        <c:v>40672</c:v>
                      </c:pt>
                      <c:pt idx="1271">
                        <c:v>40673</c:v>
                      </c:pt>
                      <c:pt idx="1272">
                        <c:v>40674</c:v>
                      </c:pt>
                      <c:pt idx="1273">
                        <c:v>40675</c:v>
                      </c:pt>
                      <c:pt idx="1274">
                        <c:v>40676</c:v>
                      </c:pt>
                      <c:pt idx="1275">
                        <c:v>40679</c:v>
                      </c:pt>
                      <c:pt idx="1276">
                        <c:v>40680</c:v>
                      </c:pt>
                      <c:pt idx="1277">
                        <c:v>40681</c:v>
                      </c:pt>
                      <c:pt idx="1278">
                        <c:v>40682</c:v>
                      </c:pt>
                      <c:pt idx="1279">
                        <c:v>40683</c:v>
                      </c:pt>
                      <c:pt idx="1280">
                        <c:v>40686</c:v>
                      </c:pt>
                      <c:pt idx="1281">
                        <c:v>40687</c:v>
                      </c:pt>
                      <c:pt idx="1282">
                        <c:v>40688</c:v>
                      </c:pt>
                      <c:pt idx="1283">
                        <c:v>40689</c:v>
                      </c:pt>
                      <c:pt idx="1284">
                        <c:v>40690</c:v>
                      </c:pt>
                      <c:pt idx="1285">
                        <c:v>40694</c:v>
                      </c:pt>
                      <c:pt idx="1286">
                        <c:v>40695</c:v>
                      </c:pt>
                      <c:pt idx="1287">
                        <c:v>40696</c:v>
                      </c:pt>
                      <c:pt idx="1288">
                        <c:v>40697</c:v>
                      </c:pt>
                      <c:pt idx="1289">
                        <c:v>40700</c:v>
                      </c:pt>
                      <c:pt idx="1290">
                        <c:v>40701</c:v>
                      </c:pt>
                      <c:pt idx="1291">
                        <c:v>40702</c:v>
                      </c:pt>
                      <c:pt idx="1292">
                        <c:v>40703</c:v>
                      </c:pt>
                      <c:pt idx="1293">
                        <c:v>40704</c:v>
                      </c:pt>
                      <c:pt idx="1294">
                        <c:v>40707</c:v>
                      </c:pt>
                      <c:pt idx="1295">
                        <c:v>40708</c:v>
                      </c:pt>
                      <c:pt idx="1296">
                        <c:v>40709</c:v>
                      </c:pt>
                      <c:pt idx="1297">
                        <c:v>40710</c:v>
                      </c:pt>
                      <c:pt idx="1298">
                        <c:v>40711</c:v>
                      </c:pt>
                      <c:pt idx="1299">
                        <c:v>40714</c:v>
                      </c:pt>
                      <c:pt idx="1300">
                        <c:v>40715</c:v>
                      </c:pt>
                      <c:pt idx="1301">
                        <c:v>40716</c:v>
                      </c:pt>
                      <c:pt idx="1302">
                        <c:v>40717</c:v>
                      </c:pt>
                      <c:pt idx="1303">
                        <c:v>40718</c:v>
                      </c:pt>
                      <c:pt idx="1304">
                        <c:v>40721</c:v>
                      </c:pt>
                      <c:pt idx="1305">
                        <c:v>40722</c:v>
                      </c:pt>
                      <c:pt idx="1306">
                        <c:v>40723</c:v>
                      </c:pt>
                      <c:pt idx="1307">
                        <c:v>40724</c:v>
                      </c:pt>
                      <c:pt idx="1308">
                        <c:v>40725</c:v>
                      </c:pt>
                      <c:pt idx="1309">
                        <c:v>40729</c:v>
                      </c:pt>
                      <c:pt idx="1310">
                        <c:v>40730</c:v>
                      </c:pt>
                      <c:pt idx="1311">
                        <c:v>40731</c:v>
                      </c:pt>
                      <c:pt idx="1312">
                        <c:v>40732</c:v>
                      </c:pt>
                      <c:pt idx="1313">
                        <c:v>40735</c:v>
                      </c:pt>
                      <c:pt idx="1314">
                        <c:v>40736</c:v>
                      </c:pt>
                      <c:pt idx="1315">
                        <c:v>40737</c:v>
                      </c:pt>
                      <c:pt idx="1316">
                        <c:v>40738</c:v>
                      </c:pt>
                      <c:pt idx="1317">
                        <c:v>40739</c:v>
                      </c:pt>
                      <c:pt idx="1318">
                        <c:v>40742</c:v>
                      </c:pt>
                      <c:pt idx="1319">
                        <c:v>40743</c:v>
                      </c:pt>
                      <c:pt idx="1320">
                        <c:v>40744</c:v>
                      </c:pt>
                      <c:pt idx="1321">
                        <c:v>40745</c:v>
                      </c:pt>
                      <c:pt idx="1322">
                        <c:v>40746</c:v>
                      </c:pt>
                      <c:pt idx="1323">
                        <c:v>40749</c:v>
                      </c:pt>
                      <c:pt idx="1324">
                        <c:v>40750</c:v>
                      </c:pt>
                      <c:pt idx="1325">
                        <c:v>40751</c:v>
                      </c:pt>
                      <c:pt idx="1326">
                        <c:v>40752</c:v>
                      </c:pt>
                      <c:pt idx="1327">
                        <c:v>40753</c:v>
                      </c:pt>
                      <c:pt idx="1328">
                        <c:v>40756</c:v>
                      </c:pt>
                      <c:pt idx="1329">
                        <c:v>40757</c:v>
                      </c:pt>
                      <c:pt idx="1330">
                        <c:v>40758</c:v>
                      </c:pt>
                      <c:pt idx="1331">
                        <c:v>40759</c:v>
                      </c:pt>
                      <c:pt idx="1332">
                        <c:v>40760</c:v>
                      </c:pt>
                      <c:pt idx="1333">
                        <c:v>40763</c:v>
                      </c:pt>
                      <c:pt idx="1334">
                        <c:v>40764</c:v>
                      </c:pt>
                      <c:pt idx="1335">
                        <c:v>40765</c:v>
                      </c:pt>
                      <c:pt idx="1336">
                        <c:v>40766</c:v>
                      </c:pt>
                      <c:pt idx="1337">
                        <c:v>40767</c:v>
                      </c:pt>
                      <c:pt idx="1338">
                        <c:v>40770</c:v>
                      </c:pt>
                      <c:pt idx="1339">
                        <c:v>40771</c:v>
                      </c:pt>
                      <c:pt idx="1340">
                        <c:v>40772</c:v>
                      </c:pt>
                      <c:pt idx="1341">
                        <c:v>40773</c:v>
                      </c:pt>
                      <c:pt idx="1342">
                        <c:v>40774</c:v>
                      </c:pt>
                      <c:pt idx="1343">
                        <c:v>40777</c:v>
                      </c:pt>
                      <c:pt idx="1344">
                        <c:v>40778</c:v>
                      </c:pt>
                      <c:pt idx="1345">
                        <c:v>40779</c:v>
                      </c:pt>
                      <c:pt idx="1346">
                        <c:v>40780</c:v>
                      </c:pt>
                      <c:pt idx="1347">
                        <c:v>40781</c:v>
                      </c:pt>
                      <c:pt idx="1348">
                        <c:v>40784</c:v>
                      </c:pt>
                      <c:pt idx="1349">
                        <c:v>40785</c:v>
                      </c:pt>
                      <c:pt idx="1350">
                        <c:v>40786</c:v>
                      </c:pt>
                      <c:pt idx="1351">
                        <c:v>40787</c:v>
                      </c:pt>
                      <c:pt idx="1352">
                        <c:v>40788</c:v>
                      </c:pt>
                      <c:pt idx="1353">
                        <c:v>40792</c:v>
                      </c:pt>
                      <c:pt idx="1354">
                        <c:v>40793</c:v>
                      </c:pt>
                      <c:pt idx="1355">
                        <c:v>40794</c:v>
                      </c:pt>
                      <c:pt idx="1356">
                        <c:v>40795</c:v>
                      </c:pt>
                      <c:pt idx="1357">
                        <c:v>40798</c:v>
                      </c:pt>
                      <c:pt idx="1358">
                        <c:v>40799</c:v>
                      </c:pt>
                      <c:pt idx="1359">
                        <c:v>40800</c:v>
                      </c:pt>
                      <c:pt idx="1360">
                        <c:v>40801</c:v>
                      </c:pt>
                      <c:pt idx="1361">
                        <c:v>40802</c:v>
                      </c:pt>
                      <c:pt idx="1362">
                        <c:v>40805</c:v>
                      </c:pt>
                      <c:pt idx="1363">
                        <c:v>40806</c:v>
                      </c:pt>
                      <c:pt idx="1364">
                        <c:v>40807</c:v>
                      </c:pt>
                      <c:pt idx="1365">
                        <c:v>40808</c:v>
                      </c:pt>
                      <c:pt idx="1366">
                        <c:v>40809</c:v>
                      </c:pt>
                      <c:pt idx="1367">
                        <c:v>40812</c:v>
                      </c:pt>
                      <c:pt idx="1368">
                        <c:v>40813</c:v>
                      </c:pt>
                      <c:pt idx="1369">
                        <c:v>40814</c:v>
                      </c:pt>
                      <c:pt idx="1370">
                        <c:v>40815</c:v>
                      </c:pt>
                      <c:pt idx="1371">
                        <c:v>40816</c:v>
                      </c:pt>
                      <c:pt idx="1372">
                        <c:v>40819</c:v>
                      </c:pt>
                      <c:pt idx="1373">
                        <c:v>40820</c:v>
                      </c:pt>
                      <c:pt idx="1374">
                        <c:v>40821</c:v>
                      </c:pt>
                      <c:pt idx="1375">
                        <c:v>40822</c:v>
                      </c:pt>
                      <c:pt idx="1376">
                        <c:v>40823</c:v>
                      </c:pt>
                      <c:pt idx="1377">
                        <c:v>40826</c:v>
                      </c:pt>
                      <c:pt idx="1378">
                        <c:v>40827</c:v>
                      </c:pt>
                      <c:pt idx="1379">
                        <c:v>40828</c:v>
                      </c:pt>
                      <c:pt idx="1380">
                        <c:v>40829</c:v>
                      </c:pt>
                      <c:pt idx="1381">
                        <c:v>40830</c:v>
                      </c:pt>
                      <c:pt idx="1382">
                        <c:v>40833</c:v>
                      </c:pt>
                      <c:pt idx="1383">
                        <c:v>40834</c:v>
                      </c:pt>
                      <c:pt idx="1384">
                        <c:v>40835</c:v>
                      </c:pt>
                      <c:pt idx="1385">
                        <c:v>40836</c:v>
                      </c:pt>
                      <c:pt idx="1386">
                        <c:v>40837</c:v>
                      </c:pt>
                      <c:pt idx="1387">
                        <c:v>40840</c:v>
                      </c:pt>
                      <c:pt idx="1388">
                        <c:v>40841</c:v>
                      </c:pt>
                      <c:pt idx="1389">
                        <c:v>40842</c:v>
                      </c:pt>
                      <c:pt idx="1390">
                        <c:v>40843</c:v>
                      </c:pt>
                      <c:pt idx="1391">
                        <c:v>40844</c:v>
                      </c:pt>
                      <c:pt idx="1392">
                        <c:v>40847</c:v>
                      </c:pt>
                      <c:pt idx="1393">
                        <c:v>40848</c:v>
                      </c:pt>
                      <c:pt idx="1394">
                        <c:v>40849</c:v>
                      </c:pt>
                      <c:pt idx="1395">
                        <c:v>40850</c:v>
                      </c:pt>
                      <c:pt idx="1396">
                        <c:v>40851</c:v>
                      </c:pt>
                      <c:pt idx="1397">
                        <c:v>40854</c:v>
                      </c:pt>
                      <c:pt idx="1398">
                        <c:v>40855</c:v>
                      </c:pt>
                      <c:pt idx="1399">
                        <c:v>40856</c:v>
                      </c:pt>
                      <c:pt idx="1400">
                        <c:v>40857</c:v>
                      </c:pt>
                      <c:pt idx="1401">
                        <c:v>40858</c:v>
                      </c:pt>
                      <c:pt idx="1402">
                        <c:v>40861</c:v>
                      </c:pt>
                      <c:pt idx="1403">
                        <c:v>40862</c:v>
                      </c:pt>
                      <c:pt idx="1404">
                        <c:v>40863</c:v>
                      </c:pt>
                      <c:pt idx="1405">
                        <c:v>40864</c:v>
                      </c:pt>
                      <c:pt idx="1406">
                        <c:v>40865</c:v>
                      </c:pt>
                      <c:pt idx="1407">
                        <c:v>40868</c:v>
                      </c:pt>
                      <c:pt idx="1408">
                        <c:v>40869</c:v>
                      </c:pt>
                      <c:pt idx="1409">
                        <c:v>40870</c:v>
                      </c:pt>
                      <c:pt idx="1410">
                        <c:v>40875</c:v>
                      </c:pt>
                      <c:pt idx="1411">
                        <c:v>40876</c:v>
                      </c:pt>
                      <c:pt idx="1412">
                        <c:v>40877</c:v>
                      </c:pt>
                      <c:pt idx="1413">
                        <c:v>40878</c:v>
                      </c:pt>
                      <c:pt idx="1414">
                        <c:v>40879</c:v>
                      </c:pt>
                      <c:pt idx="1415">
                        <c:v>40882</c:v>
                      </c:pt>
                      <c:pt idx="1416">
                        <c:v>40883</c:v>
                      </c:pt>
                      <c:pt idx="1417">
                        <c:v>40884</c:v>
                      </c:pt>
                      <c:pt idx="1418">
                        <c:v>40885</c:v>
                      </c:pt>
                      <c:pt idx="1419">
                        <c:v>40886</c:v>
                      </c:pt>
                      <c:pt idx="1420">
                        <c:v>40889</c:v>
                      </c:pt>
                      <c:pt idx="1421">
                        <c:v>40890</c:v>
                      </c:pt>
                      <c:pt idx="1422">
                        <c:v>40891</c:v>
                      </c:pt>
                      <c:pt idx="1423">
                        <c:v>40892</c:v>
                      </c:pt>
                      <c:pt idx="1424">
                        <c:v>40893</c:v>
                      </c:pt>
                      <c:pt idx="1425">
                        <c:v>40896</c:v>
                      </c:pt>
                      <c:pt idx="1426">
                        <c:v>40897</c:v>
                      </c:pt>
                      <c:pt idx="1427">
                        <c:v>40898</c:v>
                      </c:pt>
                      <c:pt idx="1428">
                        <c:v>40899</c:v>
                      </c:pt>
                      <c:pt idx="1429">
                        <c:v>40900</c:v>
                      </c:pt>
                      <c:pt idx="1430">
                        <c:v>40904</c:v>
                      </c:pt>
                      <c:pt idx="1431">
                        <c:v>40905</c:v>
                      </c:pt>
                      <c:pt idx="1432">
                        <c:v>40906</c:v>
                      </c:pt>
                      <c:pt idx="1433">
                        <c:v>40907</c:v>
                      </c:pt>
                      <c:pt idx="1434">
                        <c:v>40911</c:v>
                      </c:pt>
                      <c:pt idx="1435">
                        <c:v>40912</c:v>
                      </c:pt>
                      <c:pt idx="1436">
                        <c:v>40913</c:v>
                      </c:pt>
                      <c:pt idx="1437">
                        <c:v>40914</c:v>
                      </c:pt>
                      <c:pt idx="1438">
                        <c:v>40917</c:v>
                      </c:pt>
                      <c:pt idx="1439">
                        <c:v>40918</c:v>
                      </c:pt>
                      <c:pt idx="1440">
                        <c:v>40919</c:v>
                      </c:pt>
                      <c:pt idx="1441">
                        <c:v>40920</c:v>
                      </c:pt>
                      <c:pt idx="1442">
                        <c:v>40921</c:v>
                      </c:pt>
                      <c:pt idx="1443">
                        <c:v>40925</c:v>
                      </c:pt>
                      <c:pt idx="1444">
                        <c:v>40926</c:v>
                      </c:pt>
                      <c:pt idx="1445">
                        <c:v>40927</c:v>
                      </c:pt>
                      <c:pt idx="1446">
                        <c:v>40928</c:v>
                      </c:pt>
                      <c:pt idx="1447">
                        <c:v>40931</c:v>
                      </c:pt>
                      <c:pt idx="1448">
                        <c:v>40932</c:v>
                      </c:pt>
                      <c:pt idx="1449">
                        <c:v>40933</c:v>
                      </c:pt>
                      <c:pt idx="1450">
                        <c:v>40934</c:v>
                      </c:pt>
                      <c:pt idx="1451">
                        <c:v>40935</c:v>
                      </c:pt>
                      <c:pt idx="1452">
                        <c:v>40938</c:v>
                      </c:pt>
                      <c:pt idx="1453">
                        <c:v>40939</c:v>
                      </c:pt>
                      <c:pt idx="1454">
                        <c:v>40940</c:v>
                      </c:pt>
                      <c:pt idx="1455">
                        <c:v>40941</c:v>
                      </c:pt>
                      <c:pt idx="1456">
                        <c:v>40942</c:v>
                      </c:pt>
                      <c:pt idx="1457">
                        <c:v>40945</c:v>
                      </c:pt>
                      <c:pt idx="1458">
                        <c:v>40946</c:v>
                      </c:pt>
                      <c:pt idx="1459">
                        <c:v>40947</c:v>
                      </c:pt>
                      <c:pt idx="1460">
                        <c:v>40948</c:v>
                      </c:pt>
                      <c:pt idx="1461">
                        <c:v>40949</c:v>
                      </c:pt>
                      <c:pt idx="1462">
                        <c:v>40952</c:v>
                      </c:pt>
                      <c:pt idx="1463">
                        <c:v>40953</c:v>
                      </c:pt>
                      <c:pt idx="1464">
                        <c:v>40954</c:v>
                      </c:pt>
                      <c:pt idx="1465">
                        <c:v>40955</c:v>
                      </c:pt>
                      <c:pt idx="1466">
                        <c:v>40956</c:v>
                      </c:pt>
                      <c:pt idx="1467">
                        <c:v>40960</c:v>
                      </c:pt>
                      <c:pt idx="1468">
                        <c:v>40961</c:v>
                      </c:pt>
                      <c:pt idx="1469">
                        <c:v>40962</c:v>
                      </c:pt>
                      <c:pt idx="1470">
                        <c:v>40963</c:v>
                      </c:pt>
                      <c:pt idx="1471">
                        <c:v>40966</c:v>
                      </c:pt>
                      <c:pt idx="1472">
                        <c:v>40967</c:v>
                      </c:pt>
                      <c:pt idx="1473">
                        <c:v>40968</c:v>
                      </c:pt>
                      <c:pt idx="1474">
                        <c:v>40969</c:v>
                      </c:pt>
                      <c:pt idx="1475">
                        <c:v>40970</c:v>
                      </c:pt>
                      <c:pt idx="1476">
                        <c:v>40973</c:v>
                      </c:pt>
                      <c:pt idx="1477">
                        <c:v>40974</c:v>
                      </c:pt>
                      <c:pt idx="1478">
                        <c:v>40975</c:v>
                      </c:pt>
                      <c:pt idx="1479">
                        <c:v>40976</c:v>
                      </c:pt>
                      <c:pt idx="1480">
                        <c:v>40977</c:v>
                      </c:pt>
                      <c:pt idx="1481">
                        <c:v>40980</c:v>
                      </c:pt>
                      <c:pt idx="1482">
                        <c:v>40981</c:v>
                      </c:pt>
                      <c:pt idx="1483">
                        <c:v>40982</c:v>
                      </c:pt>
                      <c:pt idx="1484">
                        <c:v>40983</c:v>
                      </c:pt>
                      <c:pt idx="1485">
                        <c:v>40984</c:v>
                      </c:pt>
                      <c:pt idx="1486">
                        <c:v>40987</c:v>
                      </c:pt>
                      <c:pt idx="1487">
                        <c:v>40988</c:v>
                      </c:pt>
                      <c:pt idx="1488">
                        <c:v>40989</c:v>
                      </c:pt>
                      <c:pt idx="1489">
                        <c:v>40990</c:v>
                      </c:pt>
                      <c:pt idx="1490">
                        <c:v>40991</c:v>
                      </c:pt>
                      <c:pt idx="1491">
                        <c:v>40994</c:v>
                      </c:pt>
                      <c:pt idx="1492">
                        <c:v>40995</c:v>
                      </c:pt>
                      <c:pt idx="1493">
                        <c:v>40996</c:v>
                      </c:pt>
                      <c:pt idx="1494">
                        <c:v>40997</c:v>
                      </c:pt>
                      <c:pt idx="1495">
                        <c:v>40998</c:v>
                      </c:pt>
                      <c:pt idx="1496">
                        <c:v>41001</c:v>
                      </c:pt>
                      <c:pt idx="1497">
                        <c:v>41002</c:v>
                      </c:pt>
                      <c:pt idx="1498">
                        <c:v>41003</c:v>
                      </c:pt>
                      <c:pt idx="1499">
                        <c:v>41004</c:v>
                      </c:pt>
                      <c:pt idx="1500">
                        <c:v>41008</c:v>
                      </c:pt>
                      <c:pt idx="1501">
                        <c:v>41009</c:v>
                      </c:pt>
                      <c:pt idx="1502">
                        <c:v>41010</c:v>
                      </c:pt>
                      <c:pt idx="1503">
                        <c:v>41011</c:v>
                      </c:pt>
                      <c:pt idx="1504">
                        <c:v>41012</c:v>
                      </c:pt>
                      <c:pt idx="1505">
                        <c:v>41015</c:v>
                      </c:pt>
                      <c:pt idx="1506">
                        <c:v>41016</c:v>
                      </c:pt>
                      <c:pt idx="1507">
                        <c:v>41017</c:v>
                      </c:pt>
                      <c:pt idx="1508">
                        <c:v>41018</c:v>
                      </c:pt>
                      <c:pt idx="1509">
                        <c:v>41019</c:v>
                      </c:pt>
                      <c:pt idx="1510">
                        <c:v>41022</c:v>
                      </c:pt>
                      <c:pt idx="1511">
                        <c:v>41023</c:v>
                      </c:pt>
                      <c:pt idx="1512">
                        <c:v>41024</c:v>
                      </c:pt>
                      <c:pt idx="1513">
                        <c:v>41025</c:v>
                      </c:pt>
                      <c:pt idx="1514">
                        <c:v>41026</c:v>
                      </c:pt>
                      <c:pt idx="1515">
                        <c:v>41029</c:v>
                      </c:pt>
                      <c:pt idx="1516">
                        <c:v>41030</c:v>
                      </c:pt>
                      <c:pt idx="1517">
                        <c:v>41031</c:v>
                      </c:pt>
                      <c:pt idx="1518">
                        <c:v>41032</c:v>
                      </c:pt>
                      <c:pt idx="1519">
                        <c:v>41033</c:v>
                      </c:pt>
                      <c:pt idx="1520">
                        <c:v>41036</c:v>
                      </c:pt>
                      <c:pt idx="1521">
                        <c:v>41037</c:v>
                      </c:pt>
                      <c:pt idx="1522">
                        <c:v>41038</c:v>
                      </c:pt>
                      <c:pt idx="1523">
                        <c:v>41039</c:v>
                      </c:pt>
                      <c:pt idx="1524">
                        <c:v>41040</c:v>
                      </c:pt>
                      <c:pt idx="1525">
                        <c:v>41043</c:v>
                      </c:pt>
                      <c:pt idx="1526">
                        <c:v>41044</c:v>
                      </c:pt>
                      <c:pt idx="1527">
                        <c:v>41045</c:v>
                      </c:pt>
                      <c:pt idx="1528">
                        <c:v>41046</c:v>
                      </c:pt>
                      <c:pt idx="1529">
                        <c:v>41047</c:v>
                      </c:pt>
                      <c:pt idx="1530">
                        <c:v>41050</c:v>
                      </c:pt>
                      <c:pt idx="1531">
                        <c:v>41051</c:v>
                      </c:pt>
                      <c:pt idx="1532">
                        <c:v>41052</c:v>
                      </c:pt>
                      <c:pt idx="1533">
                        <c:v>41053</c:v>
                      </c:pt>
                      <c:pt idx="1534">
                        <c:v>41054</c:v>
                      </c:pt>
                      <c:pt idx="1535">
                        <c:v>41058</c:v>
                      </c:pt>
                      <c:pt idx="1536">
                        <c:v>41059</c:v>
                      </c:pt>
                      <c:pt idx="1537">
                        <c:v>41060</c:v>
                      </c:pt>
                      <c:pt idx="1538">
                        <c:v>41061</c:v>
                      </c:pt>
                      <c:pt idx="1539">
                        <c:v>41064</c:v>
                      </c:pt>
                      <c:pt idx="1540">
                        <c:v>41066</c:v>
                      </c:pt>
                      <c:pt idx="1541">
                        <c:v>41067</c:v>
                      </c:pt>
                      <c:pt idx="1542">
                        <c:v>41068</c:v>
                      </c:pt>
                      <c:pt idx="1543">
                        <c:v>41071</c:v>
                      </c:pt>
                      <c:pt idx="1544">
                        <c:v>41072</c:v>
                      </c:pt>
                      <c:pt idx="1545">
                        <c:v>41073</c:v>
                      </c:pt>
                      <c:pt idx="1546">
                        <c:v>41074</c:v>
                      </c:pt>
                      <c:pt idx="1547">
                        <c:v>41075</c:v>
                      </c:pt>
                      <c:pt idx="1548">
                        <c:v>41078</c:v>
                      </c:pt>
                      <c:pt idx="1549">
                        <c:v>41079</c:v>
                      </c:pt>
                      <c:pt idx="1550">
                        <c:v>41080</c:v>
                      </c:pt>
                      <c:pt idx="1551">
                        <c:v>41081</c:v>
                      </c:pt>
                      <c:pt idx="1552">
                        <c:v>41082</c:v>
                      </c:pt>
                      <c:pt idx="1553">
                        <c:v>41085</c:v>
                      </c:pt>
                      <c:pt idx="1554">
                        <c:v>41086</c:v>
                      </c:pt>
                      <c:pt idx="1555">
                        <c:v>41087</c:v>
                      </c:pt>
                      <c:pt idx="1556">
                        <c:v>41088</c:v>
                      </c:pt>
                      <c:pt idx="1557">
                        <c:v>41089</c:v>
                      </c:pt>
                      <c:pt idx="1558">
                        <c:v>41092</c:v>
                      </c:pt>
                      <c:pt idx="1559">
                        <c:v>41093</c:v>
                      </c:pt>
                      <c:pt idx="1560">
                        <c:v>41095</c:v>
                      </c:pt>
                      <c:pt idx="1561">
                        <c:v>41096</c:v>
                      </c:pt>
                      <c:pt idx="1562">
                        <c:v>41099</c:v>
                      </c:pt>
                      <c:pt idx="1563">
                        <c:v>41100</c:v>
                      </c:pt>
                      <c:pt idx="1564">
                        <c:v>41101</c:v>
                      </c:pt>
                      <c:pt idx="1565">
                        <c:v>41102</c:v>
                      </c:pt>
                      <c:pt idx="1566">
                        <c:v>41103</c:v>
                      </c:pt>
                      <c:pt idx="1567">
                        <c:v>41106</c:v>
                      </c:pt>
                      <c:pt idx="1568">
                        <c:v>41107</c:v>
                      </c:pt>
                      <c:pt idx="1569">
                        <c:v>41108</c:v>
                      </c:pt>
                      <c:pt idx="1570">
                        <c:v>41109</c:v>
                      </c:pt>
                      <c:pt idx="1571">
                        <c:v>41110</c:v>
                      </c:pt>
                      <c:pt idx="1572">
                        <c:v>41113</c:v>
                      </c:pt>
                      <c:pt idx="1573">
                        <c:v>41114</c:v>
                      </c:pt>
                      <c:pt idx="1574">
                        <c:v>41115</c:v>
                      </c:pt>
                      <c:pt idx="1575">
                        <c:v>41116</c:v>
                      </c:pt>
                      <c:pt idx="1576">
                        <c:v>41117</c:v>
                      </c:pt>
                      <c:pt idx="1577">
                        <c:v>41120</c:v>
                      </c:pt>
                      <c:pt idx="1578">
                        <c:v>41121</c:v>
                      </c:pt>
                      <c:pt idx="1579">
                        <c:v>41122</c:v>
                      </c:pt>
                      <c:pt idx="1580">
                        <c:v>41123</c:v>
                      </c:pt>
                      <c:pt idx="1581">
                        <c:v>41124</c:v>
                      </c:pt>
                      <c:pt idx="1582">
                        <c:v>41127</c:v>
                      </c:pt>
                      <c:pt idx="1583">
                        <c:v>41128</c:v>
                      </c:pt>
                      <c:pt idx="1584">
                        <c:v>41129</c:v>
                      </c:pt>
                      <c:pt idx="1585">
                        <c:v>41130</c:v>
                      </c:pt>
                      <c:pt idx="1586">
                        <c:v>41131</c:v>
                      </c:pt>
                      <c:pt idx="1587">
                        <c:v>41134</c:v>
                      </c:pt>
                      <c:pt idx="1588">
                        <c:v>41135</c:v>
                      </c:pt>
                      <c:pt idx="1589">
                        <c:v>41136</c:v>
                      </c:pt>
                      <c:pt idx="1590">
                        <c:v>41137</c:v>
                      </c:pt>
                      <c:pt idx="1591">
                        <c:v>41138</c:v>
                      </c:pt>
                      <c:pt idx="1592">
                        <c:v>41141</c:v>
                      </c:pt>
                      <c:pt idx="1593">
                        <c:v>41142</c:v>
                      </c:pt>
                      <c:pt idx="1594">
                        <c:v>41143</c:v>
                      </c:pt>
                      <c:pt idx="1595">
                        <c:v>41144</c:v>
                      </c:pt>
                      <c:pt idx="1596">
                        <c:v>41145</c:v>
                      </c:pt>
                      <c:pt idx="1597">
                        <c:v>41148</c:v>
                      </c:pt>
                      <c:pt idx="1598">
                        <c:v>41149</c:v>
                      </c:pt>
                      <c:pt idx="1599">
                        <c:v>41150</c:v>
                      </c:pt>
                      <c:pt idx="1600">
                        <c:v>41151</c:v>
                      </c:pt>
                      <c:pt idx="1601">
                        <c:v>41152</c:v>
                      </c:pt>
                      <c:pt idx="1602">
                        <c:v>41156</c:v>
                      </c:pt>
                      <c:pt idx="1603">
                        <c:v>41157</c:v>
                      </c:pt>
                      <c:pt idx="1604">
                        <c:v>41158</c:v>
                      </c:pt>
                      <c:pt idx="1605">
                        <c:v>41159</c:v>
                      </c:pt>
                      <c:pt idx="1606">
                        <c:v>41162</c:v>
                      </c:pt>
                      <c:pt idx="1607">
                        <c:v>41163</c:v>
                      </c:pt>
                      <c:pt idx="1608">
                        <c:v>41164</c:v>
                      </c:pt>
                      <c:pt idx="1609">
                        <c:v>41165</c:v>
                      </c:pt>
                      <c:pt idx="1610">
                        <c:v>41166</c:v>
                      </c:pt>
                      <c:pt idx="1611">
                        <c:v>41169</c:v>
                      </c:pt>
                      <c:pt idx="1612">
                        <c:v>41170</c:v>
                      </c:pt>
                      <c:pt idx="1613">
                        <c:v>41171</c:v>
                      </c:pt>
                      <c:pt idx="1614">
                        <c:v>41172</c:v>
                      </c:pt>
                      <c:pt idx="1615">
                        <c:v>41173</c:v>
                      </c:pt>
                      <c:pt idx="1616">
                        <c:v>41176</c:v>
                      </c:pt>
                      <c:pt idx="1617">
                        <c:v>41177</c:v>
                      </c:pt>
                      <c:pt idx="1618">
                        <c:v>41178</c:v>
                      </c:pt>
                      <c:pt idx="1619">
                        <c:v>41179</c:v>
                      </c:pt>
                      <c:pt idx="1620">
                        <c:v>41180</c:v>
                      </c:pt>
                      <c:pt idx="1621">
                        <c:v>41183</c:v>
                      </c:pt>
                      <c:pt idx="1622">
                        <c:v>41184</c:v>
                      </c:pt>
                      <c:pt idx="1623">
                        <c:v>41185</c:v>
                      </c:pt>
                      <c:pt idx="1624">
                        <c:v>41186</c:v>
                      </c:pt>
                      <c:pt idx="1625">
                        <c:v>41187</c:v>
                      </c:pt>
                      <c:pt idx="1626">
                        <c:v>41190</c:v>
                      </c:pt>
                      <c:pt idx="1627">
                        <c:v>41191</c:v>
                      </c:pt>
                      <c:pt idx="1628">
                        <c:v>41192</c:v>
                      </c:pt>
                      <c:pt idx="1629">
                        <c:v>41193</c:v>
                      </c:pt>
                      <c:pt idx="1630">
                        <c:v>41194</c:v>
                      </c:pt>
                      <c:pt idx="1631">
                        <c:v>41198</c:v>
                      </c:pt>
                      <c:pt idx="1632">
                        <c:v>41199</c:v>
                      </c:pt>
                      <c:pt idx="1633">
                        <c:v>41200</c:v>
                      </c:pt>
                      <c:pt idx="1634">
                        <c:v>41201</c:v>
                      </c:pt>
                      <c:pt idx="1635">
                        <c:v>41204</c:v>
                      </c:pt>
                      <c:pt idx="1636">
                        <c:v>41205</c:v>
                      </c:pt>
                      <c:pt idx="1637">
                        <c:v>41206</c:v>
                      </c:pt>
                      <c:pt idx="1638">
                        <c:v>41207</c:v>
                      </c:pt>
                      <c:pt idx="1639">
                        <c:v>41208</c:v>
                      </c:pt>
                      <c:pt idx="1640">
                        <c:v>41213</c:v>
                      </c:pt>
                      <c:pt idx="1641">
                        <c:v>41214</c:v>
                      </c:pt>
                      <c:pt idx="1642">
                        <c:v>41215</c:v>
                      </c:pt>
                      <c:pt idx="1643">
                        <c:v>41218</c:v>
                      </c:pt>
                      <c:pt idx="1644">
                        <c:v>41219</c:v>
                      </c:pt>
                      <c:pt idx="1645">
                        <c:v>41220</c:v>
                      </c:pt>
                      <c:pt idx="1646">
                        <c:v>41221</c:v>
                      </c:pt>
                      <c:pt idx="1647">
                        <c:v>41222</c:v>
                      </c:pt>
                      <c:pt idx="1648">
                        <c:v>41225</c:v>
                      </c:pt>
                      <c:pt idx="1649">
                        <c:v>41226</c:v>
                      </c:pt>
                      <c:pt idx="1650">
                        <c:v>41227</c:v>
                      </c:pt>
                      <c:pt idx="1651">
                        <c:v>41228</c:v>
                      </c:pt>
                      <c:pt idx="1652">
                        <c:v>41229</c:v>
                      </c:pt>
                      <c:pt idx="1653">
                        <c:v>41232</c:v>
                      </c:pt>
                      <c:pt idx="1654">
                        <c:v>41233</c:v>
                      </c:pt>
                      <c:pt idx="1655">
                        <c:v>41234</c:v>
                      </c:pt>
                      <c:pt idx="1656">
                        <c:v>41236</c:v>
                      </c:pt>
                      <c:pt idx="1657">
                        <c:v>41239</c:v>
                      </c:pt>
                      <c:pt idx="1658">
                        <c:v>41240</c:v>
                      </c:pt>
                      <c:pt idx="1659">
                        <c:v>41241</c:v>
                      </c:pt>
                      <c:pt idx="1660">
                        <c:v>41242</c:v>
                      </c:pt>
                      <c:pt idx="1661">
                        <c:v>41243</c:v>
                      </c:pt>
                      <c:pt idx="1662">
                        <c:v>41246</c:v>
                      </c:pt>
                      <c:pt idx="1663">
                        <c:v>41247</c:v>
                      </c:pt>
                      <c:pt idx="1664">
                        <c:v>41248</c:v>
                      </c:pt>
                      <c:pt idx="1665">
                        <c:v>41249</c:v>
                      </c:pt>
                      <c:pt idx="1666">
                        <c:v>41250</c:v>
                      </c:pt>
                      <c:pt idx="1667">
                        <c:v>41253</c:v>
                      </c:pt>
                      <c:pt idx="1668">
                        <c:v>41254</c:v>
                      </c:pt>
                      <c:pt idx="1669">
                        <c:v>41255</c:v>
                      </c:pt>
                      <c:pt idx="1670">
                        <c:v>41256</c:v>
                      </c:pt>
                      <c:pt idx="1671">
                        <c:v>41257</c:v>
                      </c:pt>
                      <c:pt idx="1672">
                        <c:v>41260</c:v>
                      </c:pt>
                      <c:pt idx="1673">
                        <c:v>41261</c:v>
                      </c:pt>
                      <c:pt idx="1674">
                        <c:v>41262</c:v>
                      </c:pt>
                      <c:pt idx="1675">
                        <c:v>41263</c:v>
                      </c:pt>
                      <c:pt idx="1676">
                        <c:v>41264</c:v>
                      </c:pt>
                      <c:pt idx="1677">
                        <c:v>41267</c:v>
                      </c:pt>
                      <c:pt idx="1678">
                        <c:v>41269</c:v>
                      </c:pt>
                      <c:pt idx="1679">
                        <c:v>41270</c:v>
                      </c:pt>
                      <c:pt idx="1680">
                        <c:v>41271</c:v>
                      </c:pt>
                      <c:pt idx="1681">
                        <c:v>41274</c:v>
                      </c:pt>
                      <c:pt idx="1682">
                        <c:v>41276</c:v>
                      </c:pt>
                      <c:pt idx="1683">
                        <c:v>41277</c:v>
                      </c:pt>
                      <c:pt idx="1684">
                        <c:v>41278</c:v>
                      </c:pt>
                      <c:pt idx="1685">
                        <c:v>41281</c:v>
                      </c:pt>
                      <c:pt idx="1686">
                        <c:v>41282</c:v>
                      </c:pt>
                      <c:pt idx="1687">
                        <c:v>41283</c:v>
                      </c:pt>
                      <c:pt idx="1688">
                        <c:v>41284</c:v>
                      </c:pt>
                      <c:pt idx="1689">
                        <c:v>41285</c:v>
                      </c:pt>
                      <c:pt idx="1690">
                        <c:v>41288</c:v>
                      </c:pt>
                      <c:pt idx="1691">
                        <c:v>41289</c:v>
                      </c:pt>
                      <c:pt idx="1692">
                        <c:v>41290</c:v>
                      </c:pt>
                      <c:pt idx="1693">
                        <c:v>41291</c:v>
                      </c:pt>
                      <c:pt idx="1694">
                        <c:v>41292</c:v>
                      </c:pt>
                      <c:pt idx="1695">
                        <c:v>41296</c:v>
                      </c:pt>
                      <c:pt idx="1696">
                        <c:v>41297</c:v>
                      </c:pt>
                      <c:pt idx="1697">
                        <c:v>41298</c:v>
                      </c:pt>
                      <c:pt idx="1698">
                        <c:v>41299</c:v>
                      </c:pt>
                      <c:pt idx="1699">
                        <c:v>41302</c:v>
                      </c:pt>
                      <c:pt idx="1700">
                        <c:v>41303</c:v>
                      </c:pt>
                      <c:pt idx="1701">
                        <c:v>41304</c:v>
                      </c:pt>
                      <c:pt idx="1702">
                        <c:v>41305</c:v>
                      </c:pt>
                      <c:pt idx="1703">
                        <c:v>41306</c:v>
                      </c:pt>
                      <c:pt idx="1704">
                        <c:v>41309</c:v>
                      </c:pt>
                      <c:pt idx="1705">
                        <c:v>41310</c:v>
                      </c:pt>
                      <c:pt idx="1706">
                        <c:v>41311</c:v>
                      </c:pt>
                      <c:pt idx="1707">
                        <c:v>41312</c:v>
                      </c:pt>
                      <c:pt idx="1708">
                        <c:v>41313</c:v>
                      </c:pt>
                      <c:pt idx="1709">
                        <c:v>41316</c:v>
                      </c:pt>
                      <c:pt idx="1710">
                        <c:v>41317</c:v>
                      </c:pt>
                      <c:pt idx="1711">
                        <c:v>41318</c:v>
                      </c:pt>
                      <c:pt idx="1712">
                        <c:v>41319</c:v>
                      </c:pt>
                      <c:pt idx="1713">
                        <c:v>41320</c:v>
                      </c:pt>
                      <c:pt idx="1714">
                        <c:v>41324</c:v>
                      </c:pt>
                      <c:pt idx="1715">
                        <c:v>41325</c:v>
                      </c:pt>
                      <c:pt idx="1716">
                        <c:v>41326</c:v>
                      </c:pt>
                      <c:pt idx="1717">
                        <c:v>41327</c:v>
                      </c:pt>
                      <c:pt idx="1718">
                        <c:v>41330</c:v>
                      </c:pt>
                      <c:pt idx="1719">
                        <c:v>41331</c:v>
                      </c:pt>
                      <c:pt idx="1720">
                        <c:v>41332</c:v>
                      </c:pt>
                      <c:pt idx="1721">
                        <c:v>41333</c:v>
                      </c:pt>
                      <c:pt idx="1722">
                        <c:v>41334</c:v>
                      </c:pt>
                      <c:pt idx="1723">
                        <c:v>41337</c:v>
                      </c:pt>
                      <c:pt idx="1724">
                        <c:v>41338</c:v>
                      </c:pt>
                      <c:pt idx="1725">
                        <c:v>41339</c:v>
                      </c:pt>
                      <c:pt idx="1726">
                        <c:v>41340</c:v>
                      </c:pt>
                      <c:pt idx="1727">
                        <c:v>41341</c:v>
                      </c:pt>
                      <c:pt idx="1728">
                        <c:v>41344</c:v>
                      </c:pt>
                      <c:pt idx="1729">
                        <c:v>41345</c:v>
                      </c:pt>
                      <c:pt idx="1730">
                        <c:v>41346</c:v>
                      </c:pt>
                      <c:pt idx="1731">
                        <c:v>41347</c:v>
                      </c:pt>
                      <c:pt idx="1732">
                        <c:v>41348</c:v>
                      </c:pt>
                      <c:pt idx="1733">
                        <c:v>41351</c:v>
                      </c:pt>
                      <c:pt idx="1734">
                        <c:v>41352</c:v>
                      </c:pt>
                      <c:pt idx="1735">
                        <c:v>41353</c:v>
                      </c:pt>
                      <c:pt idx="1736">
                        <c:v>41354</c:v>
                      </c:pt>
                      <c:pt idx="1737">
                        <c:v>41355</c:v>
                      </c:pt>
                      <c:pt idx="1738">
                        <c:v>41358</c:v>
                      </c:pt>
                      <c:pt idx="1739">
                        <c:v>41359</c:v>
                      </c:pt>
                      <c:pt idx="1740">
                        <c:v>41360</c:v>
                      </c:pt>
                      <c:pt idx="1741">
                        <c:v>41361</c:v>
                      </c:pt>
                      <c:pt idx="1742">
                        <c:v>41365</c:v>
                      </c:pt>
                      <c:pt idx="1743">
                        <c:v>41366</c:v>
                      </c:pt>
                      <c:pt idx="1744">
                        <c:v>41367</c:v>
                      </c:pt>
                      <c:pt idx="1745">
                        <c:v>41368</c:v>
                      </c:pt>
                      <c:pt idx="1746">
                        <c:v>41369</c:v>
                      </c:pt>
                      <c:pt idx="1747">
                        <c:v>41372</c:v>
                      </c:pt>
                      <c:pt idx="1748">
                        <c:v>41373</c:v>
                      </c:pt>
                      <c:pt idx="1749">
                        <c:v>41374</c:v>
                      </c:pt>
                      <c:pt idx="1750">
                        <c:v>41375</c:v>
                      </c:pt>
                      <c:pt idx="1751">
                        <c:v>41376</c:v>
                      </c:pt>
                      <c:pt idx="1752">
                        <c:v>41379</c:v>
                      </c:pt>
                      <c:pt idx="1753">
                        <c:v>41380</c:v>
                      </c:pt>
                      <c:pt idx="1754">
                        <c:v>41381</c:v>
                      </c:pt>
                      <c:pt idx="1755">
                        <c:v>41382</c:v>
                      </c:pt>
                      <c:pt idx="1756">
                        <c:v>41383</c:v>
                      </c:pt>
                      <c:pt idx="1757">
                        <c:v>41386</c:v>
                      </c:pt>
                      <c:pt idx="1758">
                        <c:v>41387</c:v>
                      </c:pt>
                      <c:pt idx="1759">
                        <c:v>41388</c:v>
                      </c:pt>
                      <c:pt idx="1760">
                        <c:v>41389</c:v>
                      </c:pt>
                      <c:pt idx="1761">
                        <c:v>41390</c:v>
                      </c:pt>
                      <c:pt idx="1762">
                        <c:v>41393</c:v>
                      </c:pt>
                      <c:pt idx="1763">
                        <c:v>41394</c:v>
                      </c:pt>
                      <c:pt idx="1764">
                        <c:v>41395</c:v>
                      </c:pt>
                      <c:pt idx="1765">
                        <c:v>41396</c:v>
                      </c:pt>
                      <c:pt idx="1766">
                        <c:v>41397</c:v>
                      </c:pt>
                      <c:pt idx="1767">
                        <c:v>41400</c:v>
                      </c:pt>
                      <c:pt idx="1768">
                        <c:v>41401</c:v>
                      </c:pt>
                      <c:pt idx="1769">
                        <c:v>41402</c:v>
                      </c:pt>
                      <c:pt idx="1770">
                        <c:v>41403</c:v>
                      </c:pt>
                      <c:pt idx="1771">
                        <c:v>41404</c:v>
                      </c:pt>
                      <c:pt idx="1772">
                        <c:v>41407</c:v>
                      </c:pt>
                      <c:pt idx="1773">
                        <c:v>41408</c:v>
                      </c:pt>
                      <c:pt idx="1774">
                        <c:v>41409</c:v>
                      </c:pt>
                      <c:pt idx="1775">
                        <c:v>41410</c:v>
                      </c:pt>
                      <c:pt idx="1776">
                        <c:v>41411</c:v>
                      </c:pt>
                      <c:pt idx="1777">
                        <c:v>41414</c:v>
                      </c:pt>
                      <c:pt idx="1778">
                        <c:v>41415</c:v>
                      </c:pt>
                      <c:pt idx="1779">
                        <c:v>41416</c:v>
                      </c:pt>
                      <c:pt idx="1780">
                        <c:v>41417</c:v>
                      </c:pt>
                      <c:pt idx="1781">
                        <c:v>41418</c:v>
                      </c:pt>
                      <c:pt idx="1782">
                        <c:v>41422</c:v>
                      </c:pt>
                      <c:pt idx="1783">
                        <c:v>41423</c:v>
                      </c:pt>
                      <c:pt idx="1784">
                        <c:v>41424</c:v>
                      </c:pt>
                      <c:pt idx="1785">
                        <c:v>41425</c:v>
                      </c:pt>
                      <c:pt idx="1786">
                        <c:v>41428</c:v>
                      </c:pt>
                      <c:pt idx="1787">
                        <c:v>41429</c:v>
                      </c:pt>
                      <c:pt idx="1788">
                        <c:v>41430</c:v>
                      </c:pt>
                      <c:pt idx="1789">
                        <c:v>41431</c:v>
                      </c:pt>
                      <c:pt idx="1790">
                        <c:v>41432</c:v>
                      </c:pt>
                      <c:pt idx="1791">
                        <c:v>41435</c:v>
                      </c:pt>
                      <c:pt idx="1792">
                        <c:v>41436</c:v>
                      </c:pt>
                      <c:pt idx="1793">
                        <c:v>41437</c:v>
                      </c:pt>
                      <c:pt idx="1794">
                        <c:v>41438</c:v>
                      </c:pt>
                      <c:pt idx="1795">
                        <c:v>41439</c:v>
                      </c:pt>
                      <c:pt idx="1796">
                        <c:v>41442</c:v>
                      </c:pt>
                      <c:pt idx="1797">
                        <c:v>41443</c:v>
                      </c:pt>
                      <c:pt idx="1798">
                        <c:v>41444</c:v>
                      </c:pt>
                      <c:pt idx="1799">
                        <c:v>41445</c:v>
                      </c:pt>
                      <c:pt idx="1800">
                        <c:v>41446</c:v>
                      </c:pt>
                      <c:pt idx="1801">
                        <c:v>41449</c:v>
                      </c:pt>
                      <c:pt idx="1802">
                        <c:v>41450</c:v>
                      </c:pt>
                      <c:pt idx="1803">
                        <c:v>41451</c:v>
                      </c:pt>
                      <c:pt idx="1804">
                        <c:v>41452</c:v>
                      </c:pt>
                      <c:pt idx="1805">
                        <c:v>41453</c:v>
                      </c:pt>
                      <c:pt idx="1806">
                        <c:v>41456</c:v>
                      </c:pt>
                      <c:pt idx="1807">
                        <c:v>41457</c:v>
                      </c:pt>
                      <c:pt idx="1808">
                        <c:v>41458</c:v>
                      </c:pt>
                      <c:pt idx="1809">
                        <c:v>41460</c:v>
                      </c:pt>
                      <c:pt idx="1810">
                        <c:v>41463</c:v>
                      </c:pt>
                      <c:pt idx="1811">
                        <c:v>41464</c:v>
                      </c:pt>
                      <c:pt idx="1812">
                        <c:v>41465</c:v>
                      </c:pt>
                      <c:pt idx="1813">
                        <c:v>41466</c:v>
                      </c:pt>
                      <c:pt idx="1814">
                        <c:v>41467</c:v>
                      </c:pt>
                      <c:pt idx="1815">
                        <c:v>41470</c:v>
                      </c:pt>
                      <c:pt idx="1816">
                        <c:v>41471</c:v>
                      </c:pt>
                      <c:pt idx="1817">
                        <c:v>41472</c:v>
                      </c:pt>
                      <c:pt idx="1818">
                        <c:v>41473</c:v>
                      </c:pt>
                      <c:pt idx="1819">
                        <c:v>41474</c:v>
                      </c:pt>
                      <c:pt idx="1820">
                        <c:v>41477</c:v>
                      </c:pt>
                      <c:pt idx="1821">
                        <c:v>41478</c:v>
                      </c:pt>
                      <c:pt idx="1822">
                        <c:v>41479</c:v>
                      </c:pt>
                      <c:pt idx="1823">
                        <c:v>41480</c:v>
                      </c:pt>
                      <c:pt idx="1824">
                        <c:v>41481</c:v>
                      </c:pt>
                      <c:pt idx="1825">
                        <c:v>41484</c:v>
                      </c:pt>
                      <c:pt idx="1826">
                        <c:v>41485</c:v>
                      </c:pt>
                      <c:pt idx="1827">
                        <c:v>41486</c:v>
                      </c:pt>
                      <c:pt idx="1828">
                        <c:v>41487</c:v>
                      </c:pt>
                      <c:pt idx="1829">
                        <c:v>41488</c:v>
                      </c:pt>
                      <c:pt idx="1830">
                        <c:v>41491</c:v>
                      </c:pt>
                      <c:pt idx="1831">
                        <c:v>41492</c:v>
                      </c:pt>
                      <c:pt idx="1832">
                        <c:v>41493</c:v>
                      </c:pt>
                      <c:pt idx="1833">
                        <c:v>41494</c:v>
                      </c:pt>
                      <c:pt idx="1834">
                        <c:v>41495</c:v>
                      </c:pt>
                      <c:pt idx="1835">
                        <c:v>41498</c:v>
                      </c:pt>
                      <c:pt idx="1836">
                        <c:v>41499</c:v>
                      </c:pt>
                      <c:pt idx="1837">
                        <c:v>41500</c:v>
                      </c:pt>
                      <c:pt idx="1838">
                        <c:v>41501</c:v>
                      </c:pt>
                      <c:pt idx="1839">
                        <c:v>41502</c:v>
                      </c:pt>
                      <c:pt idx="1840">
                        <c:v>41505</c:v>
                      </c:pt>
                      <c:pt idx="1841">
                        <c:v>41506</c:v>
                      </c:pt>
                      <c:pt idx="1842">
                        <c:v>41507</c:v>
                      </c:pt>
                      <c:pt idx="1843">
                        <c:v>41508</c:v>
                      </c:pt>
                      <c:pt idx="1844">
                        <c:v>41509</c:v>
                      </c:pt>
                      <c:pt idx="1845">
                        <c:v>41512</c:v>
                      </c:pt>
                      <c:pt idx="1846">
                        <c:v>41513</c:v>
                      </c:pt>
                      <c:pt idx="1847">
                        <c:v>41514</c:v>
                      </c:pt>
                      <c:pt idx="1848">
                        <c:v>41515</c:v>
                      </c:pt>
                      <c:pt idx="1849">
                        <c:v>41516</c:v>
                      </c:pt>
                      <c:pt idx="1850">
                        <c:v>41520</c:v>
                      </c:pt>
                      <c:pt idx="1851">
                        <c:v>41521</c:v>
                      </c:pt>
                      <c:pt idx="1852">
                        <c:v>41522</c:v>
                      </c:pt>
                      <c:pt idx="1853">
                        <c:v>41523</c:v>
                      </c:pt>
                      <c:pt idx="1854">
                        <c:v>41526</c:v>
                      </c:pt>
                      <c:pt idx="1855">
                        <c:v>41527</c:v>
                      </c:pt>
                      <c:pt idx="1856">
                        <c:v>41528</c:v>
                      </c:pt>
                      <c:pt idx="1857">
                        <c:v>41529</c:v>
                      </c:pt>
                      <c:pt idx="1858">
                        <c:v>41530</c:v>
                      </c:pt>
                      <c:pt idx="1859">
                        <c:v>41533</c:v>
                      </c:pt>
                      <c:pt idx="1860">
                        <c:v>41534</c:v>
                      </c:pt>
                      <c:pt idx="1861">
                        <c:v>41535</c:v>
                      </c:pt>
                      <c:pt idx="1862">
                        <c:v>41536</c:v>
                      </c:pt>
                      <c:pt idx="1863">
                        <c:v>41537</c:v>
                      </c:pt>
                      <c:pt idx="1864">
                        <c:v>41540</c:v>
                      </c:pt>
                      <c:pt idx="1865">
                        <c:v>41541</c:v>
                      </c:pt>
                      <c:pt idx="1866">
                        <c:v>41542</c:v>
                      </c:pt>
                      <c:pt idx="1867">
                        <c:v>41543</c:v>
                      </c:pt>
                      <c:pt idx="1868">
                        <c:v>41544</c:v>
                      </c:pt>
                      <c:pt idx="1869">
                        <c:v>41547</c:v>
                      </c:pt>
                      <c:pt idx="1870">
                        <c:v>41548</c:v>
                      </c:pt>
                      <c:pt idx="1871">
                        <c:v>41549</c:v>
                      </c:pt>
                      <c:pt idx="1872">
                        <c:v>41550</c:v>
                      </c:pt>
                      <c:pt idx="1873">
                        <c:v>41551</c:v>
                      </c:pt>
                      <c:pt idx="1874">
                        <c:v>41554</c:v>
                      </c:pt>
                      <c:pt idx="1875">
                        <c:v>41555</c:v>
                      </c:pt>
                      <c:pt idx="1876">
                        <c:v>41556</c:v>
                      </c:pt>
                      <c:pt idx="1877">
                        <c:v>41557</c:v>
                      </c:pt>
                      <c:pt idx="1878">
                        <c:v>41558</c:v>
                      </c:pt>
                      <c:pt idx="1879">
                        <c:v>41561</c:v>
                      </c:pt>
                      <c:pt idx="1880">
                        <c:v>41562</c:v>
                      </c:pt>
                      <c:pt idx="1881">
                        <c:v>41563</c:v>
                      </c:pt>
                      <c:pt idx="1882">
                        <c:v>41564</c:v>
                      </c:pt>
                      <c:pt idx="1883">
                        <c:v>41565</c:v>
                      </c:pt>
                      <c:pt idx="1884">
                        <c:v>41568</c:v>
                      </c:pt>
                      <c:pt idx="1885">
                        <c:v>41569</c:v>
                      </c:pt>
                      <c:pt idx="1886">
                        <c:v>41570</c:v>
                      </c:pt>
                      <c:pt idx="1887">
                        <c:v>41571</c:v>
                      </c:pt>
                      <c:pt idx="1888">
                        <c:v>41572</c:v>
                      </c:pt>
                      <c:pt idx="1889">
                        <c:v>41575</c:v>
                      </c:pt>
                      <c:pt idx="1890">
                        <c:v>41576</c:v>
                      </c:pt>
                      <c:pt idx="1891">
                        <c:v>41577</c:v>
                      </c:pt>
                      <c:pt idx="1892">
                        <c:v>41578</c:v>
                      </c:pt>
                      <c:pt idx="1893">
                        <c:v>41579</c:v>
                      </c:pt>
                      <c:pt idx="1894">
                        <c:v>41582</c:v>
                      </c:pt>
                      <c:pt idx="1895">
                        <c:v>41583</c:v>
                      </c:pt>
                      <c:pt idx="1896">
                        <c:v>41584</c:v>
                      </c:pt>
                      <c:pt idx="1897">
                        <c:v>41585</c:v>
                      </c:pt>
                      <c:pt idx="1898">
                        <c:v>41586</c:v>
                      </c:pt>
                      <c:pt idx="1899">
                        <c:v>41589</c:v>
                      </c:pt>
                      <c:pt idx="1900">
                        <c:v>41590</c:v>
                      </c:pt>
                      <c:pt idx="1901">
                        <c:v>41591</c:v>
                      </c:pt>
                      <c:pt idx="1902">
                        <c:v>41592</c:v>
                      </c:pt>
                      <c:pt idx="1903">
                        <c:v>41593</c:v>
                      </c:pt>
                      <c:pt idx="1904">
                        <c:v>41596</c:v>
                      </c:pt>
                      <c:pt idx="1905">
                        <c:v>41597</c:v>
                      </c:pt>
                      <c:pt idx="1906">
                        <c:v>41598</c:v>
                      </c:pt>
                      <c:pt idx="1907">
                        <c:v>41599</c:v>
                      </c:pt>
                      <c:pt idx="1908">
                        <c:v>41600</c:v>
                      </c:pt>
                      <c:pt idx="1909">
                        <c:v>41603</c:v>
                      </c:pt>
                      <c:pt idx="1910">
                        <c:v>41604</c:v>
                      </c:pt>
                      <c:pt idx="1911">
                        <c:v>41605</c:v>
                      </c:pt>
                      <c:pt idx="1912">
                        <c:v>41607</c:v>
                      </c:pt>
                      <c:pt idx="1913">
                        <c:v>41610</c:v>
                      </c:pt>
                      <c:pt idx="1914">
                        <c:v>41611</c:v>
                      </c:pt>
                      <c:pt idx="1915">
                        <c:v>41612</c:v>
                      </c:pt>
                      <c:pt idx="1916">
                        <c:v>41613</c:v>
                      </c:pt>
                      <c:pt idx="1917">
                        <c:v>41614</c:v>
                      </c:pt>
                      <c:pt idx="1918">
                        <c:v>41617</c:v>
                      </c:pt>
                      <c:pt idx="1919">
                        <c:v>41618</c:v>
                      </c:pt>
                      <c:pt idx="1920">
                        <c:v>41619</c:v>
                      </c:pt>
                      <c:pt idx="1921">
                        <c:v>41620</c:v>
                      </c:pt>
                      <c:pt idx="1922">
                        <c:v>41621</c:v>
                      </c:pt>
                      <c:pt idx="1923">
                        <c:v>41624</c:v>
                      </c:pt>
                      <c:pt idx="1924">
                        <c:v>41625</c:v>
                      </c:pt>
                      <c:pt idx="1925">
                        <c:v>41626</c:v>
                      </c:pt>
                      <c:pt idx="1926">
                        <c:v>41627</c:v>
                      </c:pt>
                      <c:pt idx="1927">
                        <c:v>41628</c:v>
                      </c:pt>
                      <c:pt idx="1928">
                        <c:v>41631</c:v>
                      </c:pt>
                      <c:pt idx="1929">
                        <c:v>41632</c:v>
                      </c:pt>
                      <c:pt idx="1930">
                        <c:v>41634</c:v>
                      </c:pt>
                      <c:pt idx="1931">
                        <c:v>41635</c:v>
                      </c:pt>
                      <c:pt idx="1932">
                        <c:v>41638</c:v>
                      </c:pt>
                      <c:pt idx="1933">
                        <c:v>41639</c:v>
                      </c:pt>
                      <c:pt idx="1934">
                        <c:v>41641</c:v>
                      </c:pt>
                      <c:pt idx="1935">
                        <c:v>41642</c:v>
                      </c:pt>
                      <c:pt idx="1936">
                        <c:v>41645</c:v>
                      </c:pt>
                      <c:pt idx="1937">
                        <c:v>41646</c:v>
                      </c:pt>
                      <c:pt idx="1938">
                        <c:v>41647</c:v>
                      </c:pt>
                      <c:pt idx="1939">
                        <c:v>41648</c:v>
                      </c:pt>
                      <c:pt idx="1940">
                        <c:v>41649</c:v>
                      </c:pt>
                      <c:pt idx="1941">
                        <c:v>41652</c:v>
                      </c:pt>
                      <c:pt idx="1942">
                        <c:v>41653</c:v>
                      </c:pt>
                      <c:pt idx="1943">
                        <c:v>41654</c:v>
                      </c:pt>
                      <c:pt idx="1944">
                        <c:v>41655</c:v>
                      </c:pt>
                      <c:pt idx="1945">
                        <c:v>41656</c:v>
                      </c:pt>
                      <c:pt idx="1946">
                        <c:v>41660</c:v>
                      </c:pt>
                      <c:pt idx="1947">
                        <c:v>41661</c:v>
                      </c:pt>
                      <c:pt idx="1948">
                        <c:v>41662</c:v>
                      </c:pt>
                      <c:pt idx="1949">
                        <c:v>41663</c:v>
                      </c:pt>
                      <c:pt idx="1950">
                        <c:v>41666</c:v>
                      </c:pt>
                      <c:pt idx="1951">
                        <c:v>41667</c:v>
                      </c:pt>
                      <c:pt idx="1952">
                        <c:v>41668</c:v>
                      </c:pt>
                      <c:pt idx="1953">
                        <c:v>41669</c:v>
                      </c:pt>
                      <c:pt idx="1954">
                        <c:v>41670</c:v>
                      </c:pt>
                      <c:pt idx="1955">
                        <c:v>41673</c:v>
                      </c:pt>
                      <c:pt idx="1956">
                        <c:v>41674</c:v>
                      </c:pt>
                      <c:pt idx="1957">
                        <c:v>41675</c:v>
                      </c:pt>
                      <c:pt idx="1958">
                        <c:v>41676</c:v>
                      </c:pt>
                      <c:pt idx="1959">
                        <c:v>41677</c:v>
                      </c:pt>
                      <c:pt idx="1960">
                        <c:v>41680</c:v>
                      </c:pt>
                      <c:pt idx="1961">
                        <c:v>41681</c:v>
                      </c:pt>
                      <c:pt idx="1962">
                        <c:v>41682</c:v>
                      </c:pt>
                      <c:pt idx="1963">
                        <c:v>41683</c:v>
                      </c:pt>
                      <c:pt idx="1964">
                        <c:v>41684</c:v>
                      </c:pt>
                      <c:pt idx="1965">
                        <c:v>41688</c:v>
                      </c:pt>
                      <c:pt idx="1966">
                        <c:v>41689</c:v>
                      </c:pt>
                      <c:pt idx="1967">
                        <c:v>41690</c:v>
                      </c:pt>
                      <c:pt idx="1968">
                        <c:v>41691</c:v>
                      </c:pt>
                      <c:pt idx="1969">
                        <c:v>41694</c:v>
                      </c:pt>
                      <c:pt idx="1970">
                        <c:v>41695</c:v>
                      </c:pt>
                      <c:pt idx="1971">
                        <c:v>41696</c:v>
                      </c:pt>
                      <c:pt idx="1972">
                        <c:v>41697</c:v>
                      </c:pt>
                      <c:pt idx="1973">
                        <c:v>41698</c:v>
                      </c:pt>
                      <c:pt idx="1974">
                        <c:v>41701</c:v>
                      </c:pt>
                      <c:pt idx="1975">
                        <c:v>41702</c:v>
                      </c:pt>
                      <c:pt idx="1976">
                        <c:v>41703</c:v>
                      </c:pt>
                      <c:pt idx="1977">
                        <c:v>41704</c:v>
                      </c:pt>
                      <c:pt idx="1978">
                        <c:v>41705</c:v>
                      </c:pt>
                      <c:pt idx="1979">
                        <c:v>41708</c:v>
                      </c:pt>
                      <c:pt idx="1980">
                        <c:v>41709</c:v>
                      </c:pt>
                      <c:pt idx="1981">
                        <c:v>41710</c:v>
                      </c:pt>
                      <c:pt idx="1982">
                        <c:v>41711</c:v>
                      </c:pt>
                      <c:pt idx="1983">
                        <c:v>41712</c:v>
                      </c:pt>
                      <c:pt idx="1984">
                        <c:v>41715</c:v>
                      </c:pt>
                      <c:pt idx="1985">
                        <c:v>41716</c:v>
                      </c:pt>
                      <c:pt idx="1986">
                        <c:v>41717</c:v>
                      </c:pt>
                      <c:pt idx="1987">
                        <c:v>41718</c:v>
                      </c:pt>
                      <c:pt idx="1988">
                        <c:v>41719</c:v>
                      </c:pt>
                      <c:pt idx="1989">
                        <c:v>41722</c:v>
                      </c:pt>
                      <c:pt idx="1990">
                        <c:v>41723</c:v>
                      </c:pt>
                      <c:pt idx="1991">
                        <c:v>41724</c:v>
                      </c:pt>
                      <c:pt idx="1992">
                        <c:v>41725</c:v>
                      </c:pt>
                      <c:pt idx="1993">
                        <c:v>41726</c:v>
                      </c:pt>
                      <c:pt idx="1994">
                        <c:v>41729</c:v>
                      </c:pt>
                      <c:pt idx="1995">
                        <c:v>41730</c:v>
                      </c:pt>
                      <c:pt idx="1996">
                        <c:v>41731</c:v>
                      </c:pt>
                      <c:pt idx="1997">
                        <c:v>41732</c:v>
                      </c:pt>
                      <c:pt idx="1998">
                        <c:v>41733</c:v>
                      </c:pt>
                      <c:pt idx="1999">
                        <c:v>41736</c:v>
                      </c:pt>
                      <c:pt idx="2000">
                        <c:v>41737</c:v>
                      </c:pt>
                      <c:pt idx="2001">
                        <c:v>41738</c:v>
                      </c:pt>
                      <c:pt idx="2002">
                        <c:v>41739</c:v>
                      </c:pt>
                      <c:pt idx="2003">
                        <c:v>41740</c:v>
                      </c:pt>
                      <c:pt idx="2004">
                        <c:v>41743</c:v>
                      </c:pt>
                      <c:pt idx="2005">
                        <c:v>41744</c:v>
                      </c:pt>
                      <c:pt idx="2006">
                        <c:v>41745</c:v>
                      </c:pt>
                      <c:pt idx="2007">
                        <c:v>41746</c:v>
                      </c:pt>
                      <c:pt idx="2008">
                        <c:v>41750</c:v>
                      </c:pt>
                      <c:pt idx="2009">
                        <c:v>41751</c:v>
                      </c:pt>
                      <c:pt idx="2010">
                        <c:v>41752</c:v>
                      </c:pt>
                      <c:pt idx="2011">
                        <c:v>41753</c:v>
                      </c:pt>
                      <c:pt idx="2012">
                        <c:v>41754</c:v>
                      </c:pt>
                      <c:pt idx="2013">
                        <c:v>41757</c:v>
                      </c:pt>
                      <c:pt idx="2014">
                        <c:v>41758</c:v>
                      </c:pt>
                      <c:pt idx="2015">
                        <c:v>41759</c:v>
                      </c:pt>
                      <c:pt idx="2016">
                        <c:v>41760</c:v>
                      </c:pt>
                      <c:pt idx="2017">
                        <c:v>41761</c:v>
                      </c:pt>
                      <c:pt idx="2018">
                        <c:v>41764</c:v>
                      </c:pt>
                      <c:pt idx="2019">
                        <c:v>41765</c:v>
                      </c:pt>
                      <c:pt idx="2020">
                        <c:v>41766</c:v>
                      </c:pt>
                      <c:pt idx="2021">
                        <c:v>41767</c:v>
                      </c:pt>
                      <c:pt idx="2022">
                        <c:v>41768</c:v>
                      </c:pt>
                      <c:pt idx="2023">
                        <c:v>41771</c:v>
                      </c:pt>
                      <c:pt idx="2024">
                        <c:v>41772</c:v>
                      </c:pt>
                      <c:pt idx="2025">
                        <c:v>41773</c:v>
                      </c:pt>
                      <c:pt idx="2026">
                        <c:v>41774</c:v>
                      </c:pt>
                      <c:pt idx="2027">
                        <c:v>41775</c:v>
                      </c:pt>
                      <c:pt idx="2028">
                        <c:v>41778</c:v>
                      </c:pt>
                      <c:pt idx="2029">
                        <c:v>41779</c:v>
                      </c:pt>
                      <c:pt idx="2030">
                        <c:v>41780</c:v>
                      </c:pt>
                      <c:pt idx="2031">
                        <c:v>41781</c:v>
                      </c:pt>
                      <c:pt idx="2032">
                        <c:v>41782</c:v>
                      </c:pt>
                      <c:pt idx="2033">
                        <c:v>41786</c:v>
                      </c:pt>
                      <c:pt idx="2034">
                        <c:v>41787</c:v>
                      </c:pt>
                      <c:pt idx="2035">
                        <c:v>41788</c:v>
                      </c:pt>
                      <c:pt idx="2036">
                        <c:v>41789</c:v>
                      </c:pt>
                      <c:pt idx="2037">
                        <c:v>41792</c:v>
                      </c:pt>
                      <c:pt idx="2038">
                        <c:v>41793</c:v>
                      </c:pt>
                      <c:pt idx="2039">
                        <c:v>41794</c:v>
                      </c:pt>
                      <c:pt idx="2040">
                        <c:v>41795</c:v>
                      </c:pt>
                      <c:pt idx="2041">
                        <c:v>41796</c:v>
                      </c:pt>
                      <c:pt idx="2042">
                        <c:v>41799</c:v>
                      </c:pt>
                      <c:pt idx="2043">
                        <c:v>41800</c:v>
                      </c:pt>
                      <c:pt idx="2044">
                        <c:v>41801</c:v>
                      </c:pt>
                      <c:pt idx="2045">
                        <c:v>41802</c:v>
                      </c:pt>
                      <c:pt idx="2046">
                        <c:v>41803</c:v>
                      </c:pt>
                      <c:pt idx="2047">
                        <c:v>41806</c:v>
                      </c:pt>
                      <c:pt idx="2048">
                        <c:v>41807</c:v>
                      </c:pt>
                      <c:pt idx="2049">
                        <c:v>41808</c:v>
                      </c:pt>
                      <c:pt idx="2050">
                        <c:v>41809</c:v>
                      </c:pt>
                      <c:pt idx="2051">
                        <c:v>41810</c:v>
                      </c:pt>
                      <c:pt idx="2052">
                        <c:v>41813</c:v>
                      </c:pt>
                      <c:pt idx="2053">
                        <c:v>41814</c:v>
                      </c:pt>
                      <c:pt idx="2054">
                        <c:v>41815</c:v>
                      </c:pt>
                      <c:pt idx="2055">
                        <c:v>41816</c:v>
                      </c:pt>
                      <c:pt idx="2056">
                        <c:v>41817</c:v>
                      </c:pt>
                      <c:pt idx="2057">
                        <c:v>41820</c:v>
                      </c:pt>
                      <c:pt idx="2058">
                        <c:v>41821</c:v>
                      </c:pt>
                      <c:pt idx="2059">
                        <c:v>41822</c:v>
                      </c:pt>
                      <c:pt idx="2060">
                        <c:v>41823</c:v>
                      </c:pt>
                      <c:pt idx="2061">
                        <c:v>41827</c:v>
                      </c:pt>
                      <c:pt idx="2062">
                        <c:v>41828</c:v>
                      </c:pt>
                      <c:pt idx="2063">
                        <c:v>41829</c:v>
                      </c:pt>
                      <c:pt idx="2064">
                        <c:v>41830</c:v>
                      </c:pt>
                      <c:pt idx="2065">
                        <c:v>41831</c:v>
                      </c:pt>
                      <c:pt idx="2066">
                        <c:v>41834</c:v>
                      </c:pt>
                      <c:pt idx="2067">
                        <c:v>41835</c:v>
                      </c:pt>
                      <c:pt idx="2068">
                        <c:v>41836</c:v>
                      </c:pt>
                      <c:pt idx="2069">
                        <c:v>41837</c:v>
                      </c:pt>
                      <c:pt idx="2070">
                        <c:v>41838</c:v>
                      </c:pt>
                      <c:pt idx="2071">
                        <c:v>41841</c:v>
                      </c:pt>
                      <c:pt idx="2072">
                        <c:v>41842</c:v>
                      </c:pt>
                      <c:pt idx="2073">
                        <c:v>41843</c:v>
                      </c:pt>
                      <c:pt idx="2074">
                        <c:v>41844</c:v>
                      </c:pt>
                      <c:pt idx="2075">
                        <c:v>41845</c:v>
                      </c:pt>
                      <c:pt idx="2076">
                        <c:v>41848</c:v>
                      </c:pt>
                      <c:pt idx="2077">
                        <c:v>41849</c:v>
                      </c:pt>
                      <c:pt idx="2078">
                        <c:v>41850</c:v>
                      </c:pt>
                      <c:pt idx="2079">
                        <c:v>41851</c:v>
                      </c:pt>
                      <c:pt idx="2080">
                        <c:v>41852</c:v>
                      </c:pt>
                      <c:pt idx="2081">
                        <c:v>41855</c:v>
                      </c:pt>
                      <c:pt idx="2082">
                        <c:v>41856</c:v>
                      </c:pt>
                      <c:pt idx="2083">
                        <c:v>41857</c:v>
                      </c:pt>
                      <c:pt idx="2084">
                        <c:v>41858</c:v>
                      </c:pt>
                      <c:pt idx="2085">
                        <c:v>41859</c:v>
                      </c:pt>
                      <c:pt idx="2086">
                        <c:v>41862</c:v>
                      </c:pt>
                      <c:pt idx="2087">
                        <c:v>41863</c:v>
                      </c:pt>
                      <c:pt idx="2088">
                        <c:v>41864</c:v>
                      </c:pt>
                      <c:pt idx="2089">
                        <c:v>41865</c:v>
                      </c:pt>
                      <c:pt idx="2090">
                        <c:v>41866</c:v>
                      </c:pt>
                      <c:pt idx="2091">
                        <c:v>41869</c:v>
                      </c:pt>
                      <c:pt idx="2092">
                        <c:v>41870</c:v>
                      </c:pt>
                      <c:pt idx="2093">
                        <c:v>41871</c:v>
                      </c:pt>
                      <c:pt idx="2094">
                        <c:v>41872</c:v>
                      </c:pt>
                      <c:pt idx="2095">
                        <c:v>41873</c:v>
                      </c:pt>
                      <c:pt idx="2096">
                        <c:v>41876</c:v>
                      </c:pt>
                      <c:pt idx="2097">
                        <c:v>41877</c:v>
                      </c:pt>
                      <c:pt idx="2098">
                        <c:v>41878</c:v>
                      </c:pt>
                      <c:pt idx="2099">
                        <c:v>41879</c:v>
                      </c:pt>
                      <c:pt idx="2100">
                        <c:v>41880</c:v>
                      </c:pt>
                      <c:pt idx="2101">
                        <c:v>41884</c:v>
                      </c:pt>
                      <c:pt idx="2102">
                        <c:v>41885</c:v>
                      </c:pt>
                      <c:pt idx="2103">
                        <c:v>41886</c:v>
                      </c:pt>
                      <c:pt idx="2104">
                        <c:v>41887</c:v>
                      </c:pt>
                      <c:pt idx="2105">
                        <c:v>41890</c:v>
                      </c:pt>
                      <c:pt idx="2106">
                        <c:v>41891</c:v>
                      </c:pt>
                      <c:pt idx="2107">
                        <c:v>41892</c:v>
                      </c:pt>
                      <c:pt idx="2108">
                        <c:v>41893</c:v>
                      </c:pt>
                      <c:pt idx="2109">
                        <c:v>41894</c:v>
                      </c:pt>
                      <c:pt idx="2110">
                        <c:v>41897</c:v>
                      </c:pt>
                      <c:pt idx="2111">
                        <c:v>41898</c:v>
                      </c:pt>
                      <c:pt idx="2112">
                        <c:v>41899</c:v>
                      </c:pt>
                      <c:pt idx="2113">
                        <c:v>41900</c:v>
                      </c:pt>
                      <c:pt idx="2114">
                        <c:v>41901</c:v>
                      </c:pt>
                      <c:pt idx="2115">
                        <c:v>41904</c:v>
                      </c:pt>
                      <c:pt idx="2116">
                        <c:v>41905</c:v>
                      </c:pt>
                      <c:pt idx="2117">
                        <c:v>41906</c:v>
                      </c:pt>
                      <c:pt idx="2118">
                        <c:v>41907</c:v>
                      </c:pt>
                      <c:pt idx="2119">
                        <c:v>41908</c:v>
                      </c:pt>
                      <c:pt idx="2120">
                        <c:v>41911</c:v>
                      </c:pt>
                      <c:pt idx="2121">
                        <c:v>41912</c:v>
                      </c:pt>
                      <c:pt idx="2122">
                        <c:v>41913</c:v>
                      </c:pt>
                      <c:pt idx="2123">
                        <c:v>41914</c:v>
                      </c:pt>
                      <c:pt idx="2124">
                        <c:v>41915</c:v>
                      </c:pt>
                      <c:pt idx="2125">
                        <c:v>41918</c:v>
                      </c:pt>
                      <c:pt idx="2126">
                        <c:v>41919</c:v>
                      </c:pt>
                      <c:pt idx="2127">
                        <c:v>41920</c:v>
                      </c:pt>
                      <c:pt idx="2128">
                        <c:v>41921</c:v>
                      </c:pt>
                      <c:pt idx="2129">
                        <c:v>41922</c:v>
                      </c:pt>
                      <c:pt idx="2130">
                        <c:v>41925</c:v>
                      </c:pt>
                      <c:pt idx="2131">
                        <c:v>41926</c:v>
                      </c:pt>
                      <c:pt idx="2132">
                        <c:v>41927</c:v>
                      </c:pt>
                      <c:pt idx="2133">
                        <c:v>41928</c:v>
                      </c:pt>
                      <c:pt idx="2134">
                        <c:v>41929</c:v>
                      </c:pt>
                      <c:pt idx="2135">
                        <c:v>41932</c:v>
                      </c:pt>
                      <c:pt idx="2136">
                        <c:v>41933</c:v>
                      </c:pt>
                      <c:pt idx="2137">
                        <c:v>41934</c:v>
                      </c:pt>
                      <c:pt idx="2138">
                        <c:v>41935</c:v>
                      </c:pt>
                      <c:pt idx="2139">
                        <c:v>41936</c:v>
                      </c:pt>
                      <c:pt idx="2140">
                        <c:v>41939</c:v>
                      </c:pt>
                      <c:pt idx="2141">
                        <c:v>41940</c:v>
                      </c:pt>
                      <c:pt idx="2142">
                        <c:v>41941</c:v>
                      </c:pt>
                      <c:pt idx="2143">
                        <c:v>41942</c:v>
                      </c:pt>
                      <c:pt idx="2144">
                        <c:v>41943</c:v>
                      </c:pt>
                      <c:pt idx="2145">
                        <c:v>41946</c:v>
                      </c:pt>
                      <c:pt idx="2146">
                        <c:v>41947</c:v>
                      </c:pt>
                      <c:pt idx="2147">
                        <c:v>41948</c:v>
                      </c:pt>
                      <c:pt idx="2148">
                        <c:v>41949</c:v>
                      </c:pt>
                      <c:pt idx="2149">
                        <c:v>41950</c:v>
                      </c:pt>
                      <c:pt idx="2150">
                        <c:v>41953</c:v>
                      </c:pt>
                      <c:pt idx="2151">
                        <c:v>41954</c:v>
                      </c:pt>
                      <c:pt idx="2152">
                        <c:v>41955</c:v>
                      </c:pt>
                      <c:pt idx="2153">
                        <c:v>41956</c:v>
                      </c:pt>
                      <c:pt idx="2154">
                        <c:v>41957</c:v>
                      </c:pt>
                      <c:pt idx="2155">
                        <c:v>41960</c:v>
                      </c:pt>
                      <c:pt idx="2156">
                        <c:v>41961</c:v>
                      </c:pt>
                      <c:pt idx="2157">
                        <c:v>41962</c:v>
                      </c:pt>
                      <c:pt idx="2158">
                        <c:v>41963</c:v>
                      </c:pt>
                      <c:pt idx="2159">
                        <c:v>41964</c:v>
                      </c:pt>
                      <c:pt idx="2160">
                        <c:v>41967</c:v>
                      </c:pt>
                      <c:pt idx="2161">
                        <c:v>41968</c:v>
                      </c:pt>
                      <c:pt idx="2162">
                        <c:v>41969</c:v>
                      </c:pt>
                      <c:pt idx="2163">
                        <c:v>41971</c:v>
                      </c:pt>
                      <c:pt idx="2164">
                        <c:v>41974</c:v>
                      </c:pt>
                      <c:pt idx="2165">
                        <c:v>41975</c:v>
                      </c:pt>
                      <c:pt idx="2166">
                        <c:v>41977</c:v>
                      </c:pt>
                      <c:pt idx="2167">
                        <c:v>41978</c:v>
                      </c:pt>
                      <c:pt idx="2168">
                        <c:v>41981</c:v>
                      </c:pt>
                      <c:pt idx="2169">
                        <c:v>41982</c:v>
                      </c:pt>
                      <c:pt idx="2170">
                        <c:v>41983</c:v>
                      </c:pt>
                      <c:pt idx="2171">
                        <c:v>41984</c:v>
                      </c:pt>
                      <c:pt idx="2172">
                        <c:v>41985</c:v>
                      </c:pt>
                      <c:pt idx="2173">
                        <c:v>41988</c:v>
                      </c:pt>
                      <c:pt idx="2174">
                        <c:v>41989</c:v>
                      </c:pt>
                      <c:pt idx="2175">
                        <c:v>41990</c:v>
                      </c:pt>
                      <c:pt idx="2176">
                        <c:v>41991</c:v>
                      </c:pt>
                      <c:pt idx="2177">
                        <c:v>41992</c:v>
                      </c:pt>
                      <c:pt idx="2178">
                        <c:v>41995</c:v>
                      </c:pt>
                      <c:pt idx="2179">
                        <c:v>41996</c:v>
                      </c:pt>
                      <c:pt idx="2180">
                        <c:v>41997</c:v>
                      </c:pt>
                      <c:pt idx="2181">
                        <c:v>41999</c:v>
                      </c:pt>
                      <c:pt idx="2182">
                        <c:v>42002</c:v>
                      </c:pt>
                      <c:pt idx="2183">
                        <c:v>42003</c:v>
                      </c:pt>
                      <c:pt idx="2184">
                        <c:v>42004</c:v>
                      </c:pt>
                      <c:pt idx="2185">
                        <c:v>42006</c:v>
                      </c:pt>
                      <c:pt idx="2186">
                        <c:v>42009</c:v>
                      </c:pt>
                      <c:pt idx="2187">
                        <c:v>42010</c:v>
                      </c:pt>
                      <c:pt idx="2188">
                        <c:v>42011</c:v>
                      </c:pt>
                      <c:pt idx="2189">
                        <c:v>42012</c:v>
                      </c:pt>
                      <c:pt idx="2190">
                        <c:v>42013</c:v>
                      </c:pt>
                      <c:pt idx="2191">
                        <c:v>42016</c:v>
                      </c:pt>
                      <c:pt idx="2192">
                        <c:v>42017</c:v>
                      </c:pt>
                      <c:pt idx="2193">
                        <c:v>42018</c:v>
                      </c:pt>
                      <c:pt idx="2194">
                        <c:v>42019</c:v>
                      </c:pt>
                      <c:pt idx="2195">
                        <c:v>42020</c:v>
                      </c:pt>
                      <c:pt idx="2196">
                        <c:v>42024</c:v>
                      </c:pt>
                      <c:pt idx="2197">
                        <c:v>42025</c:v>
                      </c:pt>
                      <c:pt idx="2198">
                        <c:v>42026</c:v>
                      </c:pt>
                      <c:pt idx="2199">
                        <c:v>42027</c:v>
                      </c:pt>
                      <c:pt idx="2200">
                        <c:v>42030</c:v>
                      </c:pt>
                      <c:pt idx="2201">
                        <c:v>42031</c:v>
                      </c:pt>
                      <c:pt idx="2202">
                        <c:v>42032</c:v>
                      </c:pt>
                      <c:pt idx="2203">
                        <c:v>42033</c:v>
                      </c:pt>
                      <c:pt idx="2204">
                        <c:v>42034</c:v>
                      </c:pt>
                      <c:pt idx="2205">
                        <c:v>42037</c:v>
                      </c:pt>
                      <c:pt idx="2206">
                        <c:v>42038</c:v>
                      </c:pt>
                      <c:pt idx="2207">
                        <c:v>42039</c:v>
                      </c:pt>
                      <c:pt idx="2208">
                        <c:v>42040</c:v>
                      </c:pt>
                      <c:pt idx="2209">
                        <c:v>42041</c:v>
                      </c:pt>
                      <c:pt idx="2210">
                        <c:v>42044</c:v>
                      </c:pt>
                      <c:pt idx="2211">
                        <c:v>42045</c:v>
                      </c:pt>
                      <c:pt idx="2212">
                        <c:v>42046</c:v>
                      </c:pt>
                      <c:pt idx="2213">
                        <c:v>42047</c:v>
                      </c:pt>
                      <c:pt idx="2214">
                        <c:v>42048</c:v>
                      </c:pt>
                      <c:pt idx="2215">
                        <c:v>42052</c:v>
                      </c:pt>
                      <c:pt idx="2216">
                        <c:v>42053</c:v>
                      </c:pt>
                      <c:pt idx="2217">
                        <c:v>42054</c:v>
                      </c:pt>
                      <c:pt idx="2218">
                        <c:v>42055</c:v>
                      </c:pt>
                      <c:pt idx="2219">
                        <c:v>42058</c:v>
                      </c:pt>
                      <c:pt idx="2220">
                        <c:v>42059</c:v>
                      </c:pt>
                      <c:pt idx="2221">
                        <c:v>42060</c:v>
                      </c:pt>
                      <c:pt idx="2222">
                        <c:v>42061</c:v>
                      </c:pt>
                      <c:pt idx="2223">
                        <c:v>42062</c:v>
                      </c:pt>
                      <c:pt idx="2224">
                        <c:v>42065</c:v>
                      </c:pt>
                      <c:pt idx="2225">
                        <c:v>42066</c:v>
                      </c:pt>
                      <c:pt idx="2226">
                        <c:v>42067</c:v>
                      </c:pt>
                      <c:pt idx="2227">
                        <c:v>42068</c:v>
                      </c:pt>
                      <c:pt idx="2228">
                        <c:v>42069</c:v>
                      </c:pt>
                      <c:pt idx="2229">
                        <c:v>42072</c:v>
                      </c:pt>
                      <c:pt idx="2230">
                        <c:v>42073</c:v>
                      </c:pt>
                      <c:pt idx="2231">
                        <c:v>42074</c:v>
                      </c:pt>
                      <c:pt idx="2232">
                        <c:v>42075</c:v>
                      </c:pt>
                      <c:pt idx="2233">
                        <c:v>42076</c:v>
                      </c:pt>
                      <c:pt idx="2234">
                        <c:v>42079</c:v>
                      </c:pt>
                      <c:pt idx="2235">
                        <c:v>42080</c:v>
                      </c:pt>
                      <c:pt idx="2236">
                        <c:v>42081</c:v>
                      </c:pt>
                      <c:pt idx="2237">
                        <c:v>42082</c:v>
                      </c:pt>
                      <c:pt idx="2238">
                        <c:v>42083</c:v>
                      </c:pt>
                      <c:pt idx="2239">
                        <c:v>42086</c:v>
                      </c:pt>
                      <c:pt idx="2240">
                        <c:v>42087</c:v>
                      </c:pt>
                      <c:pt idx="2241">
                        <c:v>42088</c:v>
                      </c:pt>
                      <c:pt idx="2242">
                        <c:v>42089</c:v>
                      </c:pt>
                      <c:pt idx="2243">
                        <c:v>42090</c:v>
                      </c:pt>
                      <c:pt idx="2244">
                        <c:v>42093</c:v>
                      </c:pt>
                      <c:pt idx="2245">
                        <c:v>42094</c:v>
                      </c:pt>
                      <c:pt idx="2246">
                        <c:v>42095</c:v>
                      </c:pt>
                      <c:pt idx="2247">
                        <c:v>42096</c:v>
                      </c:pt>
                      <c:pt idx="2248">
                        <c:v>42100</c:v>
                      </c:pt>
                      <c:pt idx="2249">
                        <c:v>42101</c:v>
                      </c:pt>
                      <c:pt idx="2250">
                        <c:v>42102</c:v>
                      </c:pt>
                      <c:pt idx="2251">
                        <c:v>42103</c:v>
                      </c:pt>
                      <c:pt idx="2252">
                        <c:v>42104</c:v>
                      </c:pt>
                      <c:pt idx="2253">
                        <c:v>42107</c:v>
                      </c:pt>
                      <c:pt idx="2254">
                        <c:v>42108</c:v>
                      </c:pt>
                      <c:pt idx="2255">
                        <c:v>42109</c:v>
                      </c:pt>
                      <c:pt idx="2256">
                        <c:v>42110</c:v>
                      </c:pt>
                      <c:pt idx="2257">
                        <c:v>42111</c:v>
                      </c:pt>
                      <c:pt idx="2258">
                        <c:v>42114</c:v>
                      </c:pt>
                      <c:pt idx="2259">
                        <c:v>42115</c:v>
                      </c:pt>
                      <c:pt idx="2260">
                        <c:v>42116</c:v>
                      </c:pt>
                      <c:pt idx="2261">
                        <c:v>42117</c:v>
                      </c:pt>
                      <c:pt idx="2262">
                        <c:v>42118</c:v>
                      </c:pt>
                      <c:pt idx="2263">
                        <c:v>42121</c:v>
                      </c:pt>
                      <c:pt idx="2264">
                        <c:v>42122</c:v>
                      </c:pt>
                      <c:pt idx="2265">
                        <c:v>42123</c:v>
                      </c:pt>
                      <c:pt idx="2266">
                        <c:v>42124</c:v>
                      </c:pt>
                      <c:pt idx="2267">
                        <c:v>42125</c:v>
                      </c:pt>
                      <c:pt idx="2268">
                        <c:v>42128</c:v>
                      </c:pt>
                      <c:pt idx="2269">
                        <c:v>42129</c:v>
                      </c:pt>
                      <c:pt idx="2270">
                        <c:v>42130</c:v>
                      </c:pt>
                      <c:pt idx="2271">
                        <c:v>42131</c:v>
                      </c:pt>
                      <c:pt idx="2272">
                        <c:v>42132</c:v>
                      </c:pt>
                      <c:pt idx="2273">
                        <c:v>42135</c:v>
                      </c:pt>
                      <c:pt idx="2274">
                        <c:v>42136</c:v>
                      </c:pt>
                      <c:pt idx="2275">
                        <c:v>42137</c:v>
                      </c:pt>
                      <c:pt idx="2276">
                        <c:v>42138</c:v>
                      </c:pt>
                      <c:pt idx="2277">
                        <c:v>42139</c:v>
                      </c:pt>
                      <c:pt idx="2278">
                        <c:v>42142</c:v>
                      </c:pt>
                      <c:pt idx="2279">
                        <c:v>42143</c:v>
                      </c:pt>
                      <c:pt idx="2280">
                        <c:v>42144</c:v>
                      </c:pt>
                      <c:pt idx="2281">
                        <c:v>42145</c:v>
                      </c:pt>
                      <c:pt idx="2282">
                        <c:v>42146</c:v>
                      </c:pt>
                      <c:pt idx="2283">
                        <c:v>42150</c:v>
                      </c:pt>
                      <c:pt idx="2284">
                        <c:v>42151</c:v>
                      </c:pt>
                      <c:pt idx="2285">
                        <c:v>42152</c:v>
                      </c:pt>
                      <c:pt idx="2286">
                        <c:v>42153</c:v>
                      </c:pt>
                      <c:pt idx="2287">
                        <c:v>42156</c:v>
                      </c:pt>
                      <c:pt idx="2288">
                        <c:v>42157</c:v>
                      </c:pt>
                      <c:pt idx="2289">
                        <c:v>42158</c:v>
                      </c:pt>
                      <c:pt idx="2290">
                        <c:v>42159</c:v>
                      </c:pt>
                      <c:pt idx="2291">
                        <c:v>42160</c:v>
                      </c:pt>
                      <c:pt idx="2292">
                        <c:v>42163</c:v>
                      </c:pt>
                      <c:pt idx="2293">
                        <c:v>42164</c:v>
                      </c:pt>
                      <c:pt idx="2294">
                        <c:v>42165</c:v>
                      </c:pt>
                      <c:pt idx="2295">
                        <c:v>42166</c:v>
                      </c:pt>
                      <c:pt idx="2296">
                        <c:v>42167</c:v>
                      </c:pt>
                      <c:pt idx="2297">
                        <c:v>42170</c:v>
                      </c:pt>
                      <c:pt idx="2298">
                        <c:v>42171</c:v>
                      </c:pt>
                      <c:pt idx="2299">
                        <c:v>42172</c:v>
                      </c:pt>
                      <c:pt idx="2300">
                        <c:v>42173</c:v>
                      </c:pt>
                      <c:pt idx="2301">
                        <c:v>42174</c:v>
                      </c:pt>
                      <c:pt idx="2302">
                        <c:v>42177</c:v>
                      </c:pt>
                      <c:pt idx="2303">
                        <c:v>42178</c:v>
                      </c:pt>
                      <c:pt idx="2304">
                        <c:v>42179</c:v>
                      </c:pt>
                      <c:pt idx="2305">
                        <c:v>42180</c:v>
                      </c:pt>
                      <c:pt idx="2306">
                        <c:v>42184</c:v>
                      </c:pt>
                      <c:pt idx="2307">
                        <c:v>42185</c:v>
                      </c:pt>
                      <c:pt idx="2308">
                        <c:v>42186</c:v>
                      </c:pt>
                      <c:pt idx="2309">
                        <c:v>42187</c:v>
                      </c:pt>
                      <c:pt idx="2310">
                        <c:v>42191</c:v>
                      </c:pt>
                      <c:pt idx="2311">
                        <c:v>42192</c:v>
                      </c:pt>
                      <c:pt idx="2312">
                        <c:v>42193</c:v>
                      </c:pt>
                      <c:pt idx="2313">
                        <c:v>42194</c:v>
                      </c:pt>
                      <c:pt idx="2314">
                        <c:v>42195</c:v>
                      </c:pt>
                      <c:pt idx="2315">
                        <c:v>42198</c:v>
                      </c:pt>
                      <c:pt idx="2316">
                        <c:v>42199</c:v>
                      </c:pt>
                      <c:pt idx="2317">
                        <c:v>42200</c:v>
                      </c:pt>
                      <c:pt idx="2318">
                        <c:v>42201</c:v>
                      </c:pt>
                      <c:pt idx="2319">
                        <c:v>42202</c:v>
                      </c:pt>
                      <c:pt idx="2320">
                        <c:v>42205</c:v>
                      </c:pt>
                      <c:pt idx="2321">
                        <c:v>42206</c:v>
                      </c:pt>
                      <c:pt idx="2322">
                        <c:v>42207</c:v>
                      </c:pt>
                      <c:pt idx="2323">
                        <c:v>42208</c:v>
                      </c:pt>
                      <c:pt idx="2324">
                        <c:v>42209</c:v>
                      </c:pt>
                      <c:pt idx="2325">
                        <c:v>42212</c:v>
                      </c:pt>
                      <c:pt idx="2326">
                        <c:v>42213</c:v>
                      </c:pt>
                      <c:pt idx="2327">
                        <c:v>42214</c:v>
                      </c:pt>
                      <c:pt idx="2328">
                        <c:v>42215</c:v>
                      </c:pt>
                      <c:pt idx="2329">
                        <c:v>42216</c:v>
                      </c:pt>
                      <c:pt idx="2330">
                        <c:v>42219</c:v>
                      </c:pt>
                      <c:pt idx="2331">
                        <c:v>42220</c:v>
                      </c:pt>
                      <c:pt idx="2332">
                        <c:v>42221</c:v>
                      </c:pt>
                      <c:pt idx="2333">
                        <c:v>42222</c:v>
                      </c:pt>
                      <c:pt idx="2334">
                        <c:v>42223</c:v>
                      </c:pt>
                      <c:pt idx="2335">
                        <c:v>42226</c:v>
                      </c:pt>
                      <c:pt idx="2336">
                        <c:v>42227</c:v>
                      </c:pt>
                      <c:pt idx="2337">
                        <c:v>42228</c:v>
                      </c:pt>
                      <c:pt idx="2338">
                        <c:v>42229</c:v>
                      </c:pt>
                      <c:pt idx="2339">
                        <c:v>42230</c:v>
                      </c:pt>
                      <c:pt idx="2340">
                        <c:v>42233</c:v>
                      </c:pt>
                      <c:pt idx="2341">
                        <c:v>42234</c:v>
                      </c:pt>
                      <c:pt idx="2342">
                        <c:v>42235</c:v>
                      </c:pt>
                      <c:pt idx="2343">
                        <c:v>42236</c:v>
                      </c:pt>
                      <c:pt idx="2344">
                        <c:v>42237</c:v>
                      </c:pt>
                      <c:pt idx="2345">
                        <c:v>42240</c:v>
                      </c:pt>
                      <c:pt idx="2346">
                        <c:v>42241</c:v>
                      </c:pt>
                      <c:pt idx="2347">
                        <c:v>42242</c:v>
                      </c:pt>
                      <c:pt idx="2348">
                        <c:v>42243</c:v>
                      </c:pt>
                      <c:pt idx="2349">
                        <c:v>42244</c:v>
                      </c:pt>
                      <c:pt idx="2350">
                        <c:v>42247</c:v>
                      </c:pt>
                      <c:pt idx="2351">
                        <c:v>42248</c:v>
                      </c:pt>
                      <c:pt idx="2352">
                        <c:v>42249</c:v>
                      </c:pt>
                      <c:pt idx="2353">
                        <c:v>42250</c:v>
                      </c:pt>
                      <c:pt idx="2354">
                        <c:v>42251</c:v>
                      </c:pt>
                      <c:pt idx="2355">
                        <c:v>42255</c:v>
                      </c:pt>
                      <c:pt idx="2356">
                        <c:v>42256</c:v>
                      </c:pt>
                      <c:pt idx="2357">
                        <c:v>42257</c:v>
                      </c:pt>
                      <c:pt idx="2358">
                        <c:v>42258</c:v>
                      </c:pt>
                      <c:pt idx="2359">
                        <c:v>42261</c:v>
                      </c:pt>
                      <c:pt idx="2360">
                        <c:v>42262</c:v>
                      </c:pt>
                      <c:pt idx="2361">
                        <c:v>42263</c:v>
                      </c:pt>
                      <c:pt idx="2362">
                        <c:v>42264</c:v>
                      </c:pt>
                      <c:pt idx="2363">
                        <c:v>42265</c:v>
                      </c:pt>
                      <c:pt idx="2364">
                        <c:v>42268</c:v>
                      </c:pt>
                      <c:pt idx="2365">
                        <c:v>42269</c:v>
                      </c:pt>
                      <c:pt idx="2366">
                        <c:v>42270</c:v>
                      </c:pt>
                      <c:pt idx="2367">
                        <c:v>42271</c:v>
                      </c:pt>
                      <c:pt idx="2368">
                        <c:v>42272</c:v>
                      </c:pt>
                      <c:pt idx="2369">
                        <c:v>42275</c:v>
                      </c:pt>
                      <c:pt idx="2370">
                        <c:v>42276</c:v>
                      </c:pt>
                      <c:pt idx="2371">
                        <c:v>42277</c:v>
                      </c:pt>
                      <c:pt idx="2372">
                        <c:v>42278</c:v>
                      </c:pt>
                      <c:pt idx="2373">
                        <c:v>42279</c:v>
                      </c:pt>
                      <c:pt idx="2374">
                        <c:v>42282</c:v>
                      </c:pt>
                      <c:pt idx="2375">
                        <c:v>42283</c:v>
                      </c:pt>
                      <c:pt idx="2376">
                        <c:v>42284</c:v>
                      </c:pt>
                      <c:pt idx="2377">
                        <c:v>42285</c:v>
                      </c:pt>
                      <c:pt idx="2378">
                        <c:v>42286</c:v>
                      </c:pt>
                      <c:pt idx="2379">
                        <c:v>42289</c:v>
                      </c:pt>
                      <c:pt idx="2380">
                        <c:v>42290</c:v>
                      </c:pt>
                      <c:pt idx="2381">
                        <c:v>42291</c:v>
                      </c:pt>
                      <c:pt idx="2382">
                        <c:v>42292</c:v>
                      </c:pt>
                      <c:pt idx="2383">
                        <c:v>42293</c:v>
                      </c:pt>
                      <c:pt idx="2384">
                        <c:v>42296</c:v>
                      </c:pt>
                      <c:pt idx="2385">
                        <c:v>42297</c:v>
                      </c:pt>
                      <c:pt idx="2386">
                        <c:v>42298</c:v>
                      </c:pt>
                      <c:pt idx="2387">
                        <c:v>42299</c:v>
                      </c:pt>
                      <c:pt idx="2388">
                        <c:v>42300</c:v>
                      </c:pt>
                      <c:pt idx="2389">
                        <c:v>42303</c:v>
                      </c:pt>
                      <c:pt idx="2390">
                        <c:v>42304</c:v>
                      </c:pt>
                      <c:pt idx="2391">
                        <c:v>42305</c:v>
                      </c:pt>
                      <c:pt idx="2392">
                        <c:v>42306</c:v>
                      </c:pt>
                      <c:pt idx="2393">
                        <c:v>42307</c:v>
                      </c:pt>
                      <c:pt idx="2394">
                        <c:v>42310</c:v>
                      </c:pt>
                      <c:pt idx="2395">
                        <c:v>42311</c:v>
                      </c:pt>
                      <c:pt idx="2396">
                        <c:v>42312</c:v>
                      </c:pt>
                      <c:pt idx="2397">
                        <c:v>42313</c:v>
                      </c:pt>
                      <c:pt idx="2398">
                        <c:v>42314</c:v>
                      </c:pt>
                      <c:pt idx="2399">
                        <c:v>42317</c:v>
                      </c:pt>
                      <c:pt idx="2400">
                        <c:v>42318</c:v>
                      </c:pt>
                      <c:pt idx="2401">
                        <c:v>42319</c:v>
                      </c:pt>
                      <c:pt idx="2402">
                        <c:v>42320</c:v>
                      </c:pt>
                      <c:pt idx="2403">
                        <c:v>42321</c:v>
                      </c:pt>
                      <c:pt idx="2404">
                        <c:v>42324</c:v>
                      </c:pt>
                      <c:pt idx="2405">
                        <c:v>42325</c:v>
                      </c:pt>
                      <c:pt idx="2406">
                        <c:v>42326</c:v>
                      </c:pt>
                      <c:pt idx="2407">
                        <c:v>42327</c:v>
                      </c:pt>
                      <c:pt idx="2408">
                        <c:v>42328</c:v>
                      </c:pt>
                      <c:pt idx="2409">
                        <c:v>42331</c:v>
                      </c:pt>
                      <c:pt idx="2410">
                        <c:v>42332</c:v>
                      </c:pt>
                      <c:pt idx="2411">
                        <c:v>42333</c:v>
                      </c:pt>
                      <c:pt idx="2412">
                        <c:v>42335</c:v>
                      </c:pt>
                      <c:pt idx="2413">
                        <c:v>42338</c:v>
                      </c:pt>
                      <c:pt idx="2414">
                        <c:v>42339</c:v>
                      </c:pt>
                      <c:pt idx="2415">
                        <c:v>42340</c:v>
                      </c:pt>
                      <c:pt idx="2416">
                        <c:v>42341</c:v>
                      </c:pt>
                      <c:pt idx="2417">
                        <c:v>42342</c:v>
                      </c:pt>
                      <c:pt idx="2418">
                        <c:v>42345</c:v>
                      </c:pt>
                      <c:pt idx="2419">
                        <c:v>42346</c:v>
                      </c:pt>
                      <c:pt idx="2420">
                        <c:v>42347</c:v>
                      </c:pt>
                      <c:pt idx="2421">
                        <c:v>42348</c:v>
                      </c:pt>
                      <c:pt idx="2422">
                        <c:v>42349</c:v>
                      </c:pt>
                      <c:pt idx="2423">
                        <c:v>42352</c:v>
                      </c:pt>
                      <c:pt idx="2424">
                        <c:v>42353</c:v>
                      </c:pt>
                      <c:pt idx="2425">
                        <c:v>42354</c:v>
                      </c:pt>
                      <c:pt idx="2426">
                        <c:v>42355</c:v>
                      </c:pt>
                      <c:pt idx="2427">
                        <c:v>42356</c:v>
                      </c:pt>
                      <c:pt idx="2428">
                        <c:v>42360</c:v>
                      </c:pt>
                      <c:pt idx="2429">
                        <c:v>42361</c:v>
                      </c:pt>
                      <c:pt idx="2430">
                        <c:v>42362</c:v>
                      </c:pt>
                      <c:pt idx="2431">
                        <c:v>42366</c:v>
                      </c:pt>
                      <c:pt idx="2432">
                        <c:v>42367</c:v>
                      </c:pt>
                      <c:pt idx="2433">
                        <c:v>42368</c:v>
                      </c:pt>
                      <c:pt idx="2434">
                        <c:v>42369</c:v>
                      </c:pt>
                      <c:pt idx="2435">
                        <c:v>42373</c:v>
                      </c:pt>
                      <c:pt idx="2436">
                        <c:v>42374</c:v>
                      </c:pt>
                      <c:pt idx="2437">
                        <c:v>42375</c:v>
                      </c:pt>
                      <c:pt idx="2438">
                        <c:v>42376</c:v>
                      </c:pt>
                      <c:pt idx="2439">
                        <c:v>42377</c:v>
                      </c:pt>
                      <c:pt idx="2440">
                        <c:v>42380</c:v>
                      </c:pt>
                      <c:pt idx="2441">
                        <c:v>42381</c:v>
                      </c:pt>
                      <c:pt idx="2442">
                        <c:v>42382</c:v>
                      </c:pt>
                      <c:pt idx="2443">
                        <c:v>42383</c:v>
                      </c:pt>
                      <c:pt idx="2444">
                        <c:v>42384</c:v>
                      </c:pt>
                      <c:pt idx="2445">
                        <c:v>42388</c:v>
                      </c:pt>
                      <c:pt idx="2446">
                        <c:v>42389</c:v>
                      </c:pt>
                      <c:pt idx="2447">
                        <c:v>42390</c:v>
                      </c:pt>
                      <c:pt idx="2448">
                        <c:v>42391</c:v>
                      </c:pt>
                      <c:pt idx="2449">
                        <c:v>42394</c:v>
                      </c:pt>
                      <c:pt idx="2450">
                        <c:v>42395</c:v>
                      </c:pt>
                      <c:pt idx="2451">
                        <c:v>42396</c:v>
                      </c:pt>
                      <c:pt idx="2452">
                        <c:v>42397</c:v>
                      </c:pt>
                      <c:pt idx="2453">
                        <c:v>42398</c:v>
                      </c:pt>
                      <c:pt idx="2454">
                        <c:v>42401</c:v>
                      </c:pt>
                      <c:pt idx="2455">
                        <c:v>42402</c:v>
                      </c:pt>
                      <c:pt idx="2456">
                        <c:v>42403</c:v>
                      </c:pt>
                      <c:pt idx="2457">
                        <c:v>42404</c:v>
                      </c:pt>
                      <c:pt idx="2458">
                        <c:v>42405</c:v>
                      </c:pt>
                      <c:pt idx="2459">
                        <c:v>42408</c:v>
                      </c:pt>
                      <c:pt idx="2460">
                        <c:v>42409</c:v>
                      </c:pt>
                      <c:pt idx="2461">
                        <c:v>42410</c:v>
                      </c:pt>
                      <c:pt idx="2462">
                        <c:v>42411</c:v>
                      </c:pt>
                      <c:pt idx="2463">
                        <c:v>42412</c:v>
                      </c:pt>
                      <c:pt idx="2464">
                        <c:v>42416</c:v>
                      </c:pt>
                      <c:pt idx="2465">
                        <c:v>42417</c:v>
                      </c:pt>
                      <c:pt idx="2466">
                        <c:v>42418</c:v>
                      </c:pt>
                      <c:pt idx="2467">
                        <c:v>42419</c:v>
                      </c:pt>
                      <c:pt idx="2468">
                        <c:v>42422</c:v>
                      </c:pt>
                      <c:pt idx="2469">
                        <c:v>42423</c:v>
                      </c:pt>
                      <c:pt idx="2470">
                        <c:v>42424</c:v>
                      </c:pt>
                      <c:pt idx="2471">
                        <c:v>42425</c:v>
                      </c:pt>
                      <c:pt idx="2472">
                        <c:v>42426</c:v>
                      </c:pt>
                      <c:pt idx="2473">
                        <c:v>42429</c:v>
                      </c:pt>
                      <c:pt idx="2474">
                        <c:v>42430</c:v>
                      </c:pt>
                      <c:pt idx="2475">
                        <c:v>42431</c:v>
                      </c:pt>
                      <c:pt idx="2476">
                        <c:v>42432</c:v>
                      </c:pt>
                      <c:pt idx="2477">
                        <c:v>42433</c:v>
                      </c:pt>
                      <c:pt idx="2478">
                        <c:v>42436</c:v>
                      </c:pt>
                      <c:pt idx="2479">
                        <c:v>42437</c:v>
                      </c:pt>
                      <c:pt idx="2480">
                        <c:v>42438</c:v>
                      </c:pt>
                      <c:pt idx="2481">
                        <c:v>42439</c:v>
                      </c:pt>
                      <c:pt idx="2482">
                        <c:v>42440</c:v>
                      </c:pt>
                      <c:pt idx="2483">
                        <c:v>42443</c:v>
                      </c:pt>
                      <c:pt idx="2484">
                        <c:v>42444</c:v>
                      </c:pt>
                      <c:pt idx="2485">
                        <c:v>42445</c:v>
                      </c:pt>
                      <c:pt idx="2486">
                        <c:v>42446</c:v>
                      </c:pt>
                      <c:pt idx="2487">
                        <c:v>42447</c:v>
                      </c:pt>
                      <c:pt idx="2488">
                        <c:v>42450</c:v>
                      </c:pt>
                      <c:pt idx="2489">
                        <c:v>42451</c:v>
                      </c:pt>
                      <c:pt idx="2490">
                        <c:v>42452</c:v>
                      </c:pt>
                      <c:pt idx="2491">
                        <c:v>42453</c:v>
                      </c:pt>
                      <c:pt idx="2492">
                        <c:v>42457</c:v>
                      </c:pt>
                      <c:pt idx="2493">
                        <c:v>42458</c:v>
                      </c:pt>
                      <c:pt idx="2494">
                        <c:v>42459</c:v>
                      </c:pt>
                      <c:pt idx="2495">
                        <c:v>42460</c:v>
                      </c:pt>
                      <c:pt idx="2496">
                        <c:v>42461</c:v>
                      </c:pt>
                      <c:pt idx="2497">
                        <c:v>42464</c:v>
                      </c:pt>
                      <c:pt idx="2498">
                        <c:v>42465</c:v>
                      </c:pt>
                      <c:pt idx="2499">
                        <c:v>42466</c:v>
                      </c:pt>
                      <c:pt idx="2500">
                        <c:v>42467</c:v>
                      </c:pt>
                      <c:pt idx="2501">
                        <c:v>42468</c:v>
                      </c:pt>
                      <c:pt idx="2502">
                        <c:v>42471</c:v>
                      </c:pt>
                      <c:pt idx="2503">
                        <c:v>42472</c:v>
                      </c:pt>
                      <c:pt idx="2504">
                        <c:v>42473</c:v>
                      </c:pt>
                      <c:pt idx="2505">
                        <c:v>42474</c:v>
                      </c:pt>
                      <c:pt idx="2506">
                        <c:v>42475</c:v>
                      </c:pt>
                      <c:pt idx="2507">
                        <c:v>42478</c:v>
                      </c:pt>
                      <c:pt idx="2508">
                        <c:v>42479</c:v>
                      </c:pt>
                      <c:pt idx="2509">
                        <c:v>42480</c:v>
                      </c:pt>
                      <c:pt idx="2510">
                        <c:v>42481</c:v>
                      </c:pt>
                      <c:pt idx="2511">
                        <c:v>42482</c:v>
                      </c:pt>
                      <c:pt idx="2512">
                        <c:v>42485</c:v>
                      </c:pt>
                      <c:pt idx="2513">
                        <c:v>42486</c:v>
                      </c:pt>
                      <c:pt idx="2514">
                        <c:v>42487</c:v>
                      </c:pt>
                      <c:pt idx="2515">
                        <c:v>42488</c:v>
                      </c:pt>
                      <c:pt idx="2516">
                        <c:v>42489</c:v>
                      </c:pt>
                      <c:pt idx="2517">
                        <c:v>42492</c:v>
                      </c:pt>
                      <c:pt idx="2518">
                        <c:v>42493</c:v>
                      </c:pt>
                      <c:pt idx="2519">
                        <c:v>42494</c:v>
                      </c:pt>
                      <c:pt idx="2520">
                        <c:v>42495</c:v>
                      </c:pt>
                      <c:pt idx="2521">
                        <c:v>42496</c:v>
                      </c:pt>
                      <c:pt idx="2522">
                        <c:v>42499</c:v>
                      </c:pt>
                      <c:pt idx="2523">
                        <c:v>42500</c:v>
                      </c:pt>
                      <c:pt idx="2524">
                        <c:v>42501</c:v>
                      </c:pt>
                      <c:pt idx="2525">
                        <c:v>42502</c:v>
                      </c:pt>
                      <c:pt idx="2526">
                        <c:v>42503</c:v>
                      </c:pt>
                      <c:pt idx="2527">
                        <c:v>42506</c:v>
                      </c:pt>
                      <c:pt idx="2528">
                        <c:v>42507</c:v>
                      </c:pt>
                      <c:pt idx="2529">
                        <c:v>42508</c:v>
                      </c:pt>
                      <c:pt idx="2530">
                        <c:v>42509</c:v>
                      </c:pt>
                      <c:pt idx="2531">
                        <c:v>42510</c:v>
                      </c:pt>
                      <c:pt idx="2532">
                        <c:v>42513</c:v>
                      </c:pt>
                      <c:pt idx="2533">
                        <c:v>42514</c:v>
                      </c:pt>
                      <c:pt idx="2534">
                        <c:v>42515</c:v>
                      </c:pt>
                      <c:pt idx="2535">
                        <c:v>42516</c:v>
                      </c:pt>
                      <c:pt idx="2536">
                        <c:v>42517</c:v>
                      </c:pt>
                      <c:pt idx="2537">
                        <c:v>42521</c:v>
                      </c:pt>
                      <c:pt idx="2538">
                        <c:v>42522</c:v>
                      </c:pt>
                      <c:pt idx="2539">
                        <c:v>42523</c:v>
                      </c:pt>
                      <c:pt idx="2540">
                        <c:v>42524</c:v>
                      </c:pt>
                      <c:pt idx="2541">
                        <c:v>42527</c:v>
                      </c:pt>
                      <c:pt idx="2542">
                        <c:v>42528</c:v>
                      </c:pt>
                      <c:pt idx="2543">
                        <c:v>42529</c:v>
                      </c:pt>
                      <c:pt idx="2544">
                        <c:v>42530</c:v>
                      </c:pt>
                      <c:pt idx="2545">
                        <c:v>42531</c:v>
                      </c:pt>
                      <c:pt idx="2546">
                        <c:v>42534</c:v>
                      </c:pt>
                      <c:pt idx="2547">
                        <c:v>42535</c:v>
                      </c:pt>
                      <c:pt idx="2548">
                        <c:v>42536</c:v>
                      </c:pt>
                      <c:pt idx="2549">
                        <c:v>42537</c:v>
                      </c:pt>
                      <c:pt idx="2550">
                        <c:v>42538</c:v>
                      </c:pt>
                      <c:pt idx="2551">
                        <c:v>42541</c:v>
                      </c:pt>
                      <c:pt idx="2552">
                        <c:v>42542</c:v>
                      </c:pt>
                      <c:pt idx="2553">
                        <c:v>42543</c:v>
                      </c:pt>
                      <c:pt idx="2554">
                        <c:v>42544</c:v>
                      </c:pt>
                      <c:pt idx="2555">
                        <c:v>42545</c:v>
                      </c:pt>
                      <c:pt idx="2556">
                        <c:v>42548</c:v>
                      </c:pt>
                      <c:pt idx="2557">
                        <c:v>42549</c:v>
                      </c:pt>
                      <c:pt idx="2558">
                        <c:v>42550</c:v>
                      </c:pt>
                      <c:pt idx="2559">
                        <c:v>42551</c:v>
                      </c:pt>
                      <c:pt idx="2560">
                        <c:v>42552</c:v>
                      </c:pt>
                      <c:pt idx="2561">
                        <c:v>42556</c:v>
                      </c:pt>
                      <c:pt idx="2562">
                        <c:v>42557</c:v>
                      </c:pt>
                      <c:pt idx="2563">
                        <c:v>42558</c:v>
                      </c:pt>
                      <c:pt idx="2564">
                        <c:v>42559</c:v>
                      </c:pt>
                      <c:pt idx="2565">
                        <c:v>42562</c:v>
                      </c:pt>
                      <c:pt idx="2566">
                        <c:v>42563</c:v>
                      </c:pt>
                      <c:pt idx="2567">
                        <c:v>42564</c:v>
                      </c:pt>
                      <c:pt idx="2568">
                        <c:v>42565</c:v>
                      </c:pt>
                      <c:pt idx="2569">
                        <c:v>42566</c:v>
                      </c:pt>
                      <c:pt idx="2570">
                        <c:v>42569</c:v>
                      </c:pt>
                      <c:pt idx="2571">
                        <c:v>42570</c:v>
                      </c:pt>
                      <c:pt idx="2572">
                        <c:v>42571</c:v>
                      </c:pt>
                      <c:pt idx="2573">
                        <c:v>42572</c:v>
                      </c:pt>
                      <c:pt idx="2574">
                        <c:v>42573</c:v>
                      </c:pt>
                      <c:pt idx="2575">
                        <c:v>42576</c:v>
                      </c:pt>
                      <c:pt idx="2576">
                        <c:v>42577</c:v>
                      </c:pt>
                      <c:pt idx="2577">
                        <c:v>42578</c:v>
                      </c:pt>
                      <c:pt idx="2578">
                        <c:v>42579</c:v>
                      </c:pt>
                      <c:pt idx="2579">
                        <c:v>42580</c:v>
                      </c:pt>
                      <c:pt idx="2580">
                        <c:v>42583</c:v>
                      </c:pt>
                      <c:pt idx="2581">
                        <c:v>42584</c:v>
                      </c:pt>
                      <c:pt idx="2582">
                        <c:v>42585</c:v>
                      </c:pt>
                      <c:pt idx="2583">
                        <c:v>42586</c:v>
                      </c:pt>
                      <c:pt idx="2584">
                        <c:v>42587</c:v>
                      </c:pt>
                      <c:pt idx="2585">
                        <c:v>42590</c:v>
                      </c:pt>
                      <c:pt idx="2586">
                        <c:v>42591</c:v>
                      </c:pt>
                      <c:pt idx="2587">
                        <c:v>42592</c:v>
                      </c:pt>
                      <c:pt idx="2588">
                        <c:v>42593</c:v>
                      </c:pt>
                      <c:pt idx="2589">
                        <c:v>42594</c:v>
                      </c:pt>
                      <c:pt idx="2590">
                        <c:v>42597</c:v>
                      </c:pt>
                      <c:pt idx="2591">
                        <c:v>42598</c:v>
                      </c:pt>
                      <c:pt idx="2592">
                        <c:v>42599</c:v>
                      </c:pt>
                      <c:pt idx="2593">
                        <c:v>42600</c:v>
                      </c:pt>
                      <c:pt idx="2594">
                        <c:v>42601</c:v>
                      </c:pt>
                      <c:pt idx="2595">
                        <c:v>42604</c:v>
                      </c:pt>
                      <c:pt idx="2596">
                        <c:v>42605</c:v>
                      </c:pt>
                      <c:pt idx="2597">
                        <c:v>42606</c:v>
                      </c:pt>
                      <c:pt idx="2598">
                        <c:v>42607</c:v>
                      </c:pt>
                      <c:pt idx="2599">
                        <c:v>42611</c:v>
                      </c:pt>
                      <c:pt idx="2600">
                        <c:v>42612</c:v>
                      </c:pt>
                      <c:pt idx="2601">
                        <c:v>42613</c:v>
                      </c:pt>
                      <c:pt idx="2602">
                        <c:v>42614</c:v>
                      </c:pt>
                      <c:pt idx="2603">
                        <c:v>42615</c:v>
                      </c:pt>
                      <c:pt idx="2604">
                        <c:v>42619</c:v>
                      </c:pt>
                      <c:pt idx="2605">
                        <c:v>42620</c:v>
                      </c:pt>
                      <c:pt idx="2606">
                        <c:v>42621</c:v>
                      </c:pt>
                      <c:pt idx="2607">
                        <c:v>42622</c:v>
                      </c:pt>
                      <c:pt idx="2608">
                        <c:v>42625</c:v>
                      </c:pt>
                      <c:pt idx="2609">
                        <c:v>42626</c:v>
                      </c:pt>
                      <c:pt idx="2610">
                        <c:v>42627</c:v>
                      </c:pt>
                      <c:pt idx="2611">
                        <c:v>42628</c:v>
                      </c:pt>
                      <c:pt idx="2612">
                        <c:v>42629</c:v>
                      </c:pt>
                      <c:pt idx="2613">
                        <c:v>42632</c:v>
                      </c:pt>
                      <c:pt idx="2614">
                        <c:v>42633</c:v>
                      </c:pt>
                      <c:pt idx="2615">
                        <c:v>42634</c:v>
                      </c:pt>
                      <c:pt idx="2616">
                        <c:v>42635</c:v>
                      </c:pt>
                      <c:pt idx="2617">
                        <c:v>42636</c:v>
                      </c:pt>
                      <c:pt idx="2618">
                        <c:v>42639</c:v>
                      </c:pt>
                      <c:pt idx="2619">
                        <c:v>42640</c:v>
                      </c:pt>
                      <c:pt idx="2620">
                        <c:v>42641</c:v>
                      </c:pt>
                      <c:pt idx="2621">
                        <c:v>42642</c:v>
                      </c:pt>
                      <c:pt idx="2622">
                        <c:v>42643</c:v>
                      </c:pt>
                      <c:pt idx="2623">
                        <c:v>42646</c:v>
                      </c:pt>
                      <c:pt idx="2624">
                        <c:v>42647</c:v>
                      </c:pt>
                      <c:pt idx="2625">
                        <c:v>42648</c:v>
                      </c:pt>
                      <c:pt idx="2626">
                        <c:v>42649</c:v>
                      </c:pt>
                      <c:pt idx="2627">
                        <c:v>42650</c:v>
                      </c:pt>
                      <c:pt idx="2628">
                        <c:v>42653</c:v>
                      </c:pt>
                      <c:pt idx="2629">
                        <c:v>42654</c:v>
                      </c:pt>
                      <c:pt idx="2630">
                        <c:v>42655</c:v>
                      </c:pt>
                      <c:pt idx="2631">
                        <c:v>42656</c:v>
                      </c:pt>
                      <c:pt idx="2632">
                        <c:v>42657</c:v>
                      </c:pt>
                      <c:pt idx="2633">
                        <c:v>42660</c:v>
                      </c:pt>
                      <c:pt idx="2634">
                        <c:v>42661</c:v>
                      </c:pt>
                      <c:pt idx="2635">
                        <c:v>42662</c:v>
                      </c:pt>
                      <c:pt idx="2636">
                        <c:v>42663</c:v>
                      </c:pt>
                      <c:pt idx="2637">
                        <c:v>42664</c:v>
                      </c:pt>
                      <c:pt idx="2638">
                        <c:v>42667</c:v>
                      </c:pt>
                      <c:pt idx="2639">
                        <c:v>42668</c:v>
                      </c:pt>
                      <c:pt idx="2640">
                        <c:v>42669</c:v>
                      </c:pt>
                      <c:pt idx="2641">
                        <c:v>42670</c:v>
                      </c:pt>
                      <c:pt idx="2642">
                        <c:v>42671</c:v>
                      </c:pt>
                      <c:pt idx="2643">
                        <c:v>42674</c:v>
                      </c:pt>
                      <c:pt idx="2644">
                        <c:v>42675</c:v>
                      </c:pt>
                      <c:pt idx="2645">
                        <c:v>42676</c:v>
                      </c:pt>
                      <c:pt idx="2646">
                        <c:v>42677</c:v>
                      </c:pt>
                      <c:pt idx="2647">
                        <c:v>42678</c:v>
                      </c:pt>
                      <c:pt idx="2648">
                        <c:v>42681</c:v>
                      </c:pt>
                      <c:pt idx="2649">
                        <c:v>42682</c:v>
                      </c:pt>
                      <c:pt idx="2650">
                        <c:v>42683</c:v>
                      </c:pt>
                      <c:pt idx="2651">
                        <c:v>42684</c:v>
                      </c:pt>
                      <c:pt idx="2652">
                        <c:v>42685</c:v>
                      </c:pt>
                      <c:pt idx="2653">
                        <c:v>42688</c:v>
                      </c:pt>
                      <c:pt idx="2654">
                        <c:v>42689</c:v>
                      </c:pt>
                      <c:pt idx="2655">
                        <c:v>42690</c:v>
                      </c:pt>
                      <c:pt idx="2656">
                        <c:v>42691</c:v>
                      </c:pt>
                      <c:pt idx="2657">
                        <c:v>42692</c:v>
                      </c:pt>
                      <c:pt idx="2658">
                        <c:v>42695</c:v>
                      </c:pt>
                      <c:pt idx="2659">
                        <c:v>42696</c:v>
                      </c:pt>
                      <c:pt idx="2660">
                        <c:v>42697</c:v>
                      </c:pt>
                      <c:pt idx="2661">
                        <c:v>42699</c:v>
                      </c:pt>
                      <c:pt idx="2662">
                        <c:v>42702</c:v>
                      </c:pt>
                      <c:pt idx="2663">
                        <c:v>42703</c:v>
                      </c:pt>
                      <c:pt idx="2664">
                        <c:v>42704</c:v>
                      </c:pt>
                      <c:pt idx="2665">
                        <c:v>42705</c:v>
                      </c:pt>
                      <c:pt idx="2666">
                        <c:v>42706</c:v>
                      </c:pt>
                      <c:pt idx="2667">
                        <c:v>42709</c:v>
                      </c:pt>
                      <c:pt idx="2668">
                        <c:v>42710</c:v>
                      </c:pt>
                      <c:pt idx="2669">
                        <c:v>42711</c:v>
                      </c:pt>
                      <c:pt idx="2670">
                        <c:v>42712</c:v>
                      </c:pt>
                      <c:pt idx="2671">
                        <c:v>42713</c:v>
                      </c:pt>
                      <c:pt idx="2672">
                        <c:v>42716</c:v>
                      </c:pt>
                      <c:pt idx="2673">
                        <c:v>42717</c:v>
                      </c:pt>
                      <c:pt idx="2674">
                        <c:v>42718</c:v>
                      </c:pt>
                      <c:pt idx="2675">
                        <c:v>42719</c:v>
                      </c:pt>
                      <c:pt idx="2676">
                        <c:v>42720</c:v>
                      </c:pt>
                      <c:pt idx="2677">
                        <c:v>42723</c:v>
                      </c:pt>
                      <c:pt idx="2678">
                        <c:v>42724</c:v>
                      </c:pt>
                      <c:pt idx="2679">
                        <c:v>42725</c:v>
                      </c:pt>
                      <c:pt idx="2680">
                        <c:v>42726</c:v>
                      </c:pt>
                      <c:pt idx="2681">
                        <c:v>42727</c:v>
                      </c:pt>
                      <c:pt idx="2682">
                        <c:v>42731</c:v>
                      </c:pt>
                      <c:pt idx="2683">
                        <c:v>42732</c:v>
                      </c:pt>
                      <c:pt idx="2684">
                        <c:v>42733</c:v>
                      </c:pt>
                      <c:pt idx="2685">
                        <c:v>42738</c:v>
                      </c:pt>
                      <c:pt idx="2686">
                        <c:v>42739</c:v>
                      </c:pt>
                      <c:pt idx="2687">
                        <c:v>42740</c:v>
                      </c:pt>
                      <c:pt idx="2688">
                        <c:v>42741</c:v>
                      </c:pt>
                      <c:pt idx="2689">
                        <c:v>42744</c:v>
                      </c:pt>
                      <c:pt idx="2690">
                        <c:v>42745</c:v>
                      </c:pt>
                      <c:pt idx="2691">
                        <c:v>42746</c:v>
                      </c:pt>
                      <c:pt idx="2692">
                        <c:v>42747</c:v>
                      </c:pt>
                      <c:pt idx="2693">
                        <c:v>42748</c:v>
                      </c:pt>
                      <c:pt idx="2694">
                        <c:v>42752</c:v>
                      </c:pt>
                      <c:pt idx="2695">
                        <c:v>42753</c:v>
                      </c:pt>
                      <c:pt idx="2696">
                        <c:v>42754</c:v>
                      </c:pt>
                      <c:pt idx="2697">
                        <c:v>42755</c:v>
                      </c:pt>
                      <c:pt idx="2698">
                        <c:v>42758</c:v>
                      </c:pt>
                      <c:pt idx="2699">
                        <c:v>42759</c:v>
                      </c:pt>
                      <c:pt idx="2700">
                        <c:v>42760</c:v>
                      </c:pt>
                      <c:pt idx="2701">
                        <c:v>42761</c:v>
                      </c:pt>
                      <c:pt idx="2702">
                        <c:v>42762</c:v>
                      </c:pt>
                      <c:pt idx="2703">
                        <c:v>42765</c:v>
                      </c:pt>
                      <c:pt idx="2704">
                        <c:v>42766</c:v>
                      </c:pt>
                      <c:pt idx="2705">
                        <c:v>42767</c:v>
                      </c:pt>
                      <c:pt idx="2706">
                        <c:v>42768</c:v>
                      </c:pt>
                      <c:pt idx="2707">
                        <c:v>42769</c:v>
                      </c:pt>
                      <c:pt idx="2708">
                        <c:v>42772</c:v>
                      </c:pt>
                      <c:pt idx="2709">
                        <c:v>42773</c:v>
                      </c:pt>
                      <c:pt idx="2710">
                        <c:v>42774</c:v>
                      </c:pt>
                      <c:pt idx="2711">
                        <c:v>42775</c:v>
                      </c:pt>
                      <c:pt idx="2712">
                        <c:v>42776</c:v>
                      </c:pt>
                      <c:pt idx="2713">
                        <c:v>42779</c:v>
                      </c:pt>
                      <c:pt idx="2714">
                        <c:v>42780</c:v>
                      </c:pt>
                      <c:pt idx="2715">
                        <c:v>42781</c:v>
                      </c:pt>
                      <c:pt idx="2716">
                        <c:v>42782</c:v>
                      </c:pt>
                      <c:pt idx="2717">
                        <c:v>42783</c:v>
                      </c:pt>
                      <c:pt idx="2718">
                        <c:v>42787</c:v>
                      </c:pt>
                      <c:pt idx="2719">
                        <c:v>42788</c:v>
                      </c:pt>
                      <c:pt idx="2720">
                        <c:v>42789</c:v>
                      </c:pt>
                      <c:pt idx="2721">
                        <c:v>42790</c:v>
                      </c:pt>
                      <c:pt idx="2722">
                        <c:v>42793</c:v>
                      </c:pt>
                      <c:pt idx="2723">
                        <c:v>42794</c:v>
                      </c:pt>
                      <c:pt idx="2724">
                        <c:v>42795</c:v>
                      </c:pt>
                      <c:pt idx="2725">
                        <c:v>42796</c:v>
                      </c:pt>
                      <c:pt idx="2726">
                        <c:v>42797</c:v>
                      </c:pt>
                      <c:pt idx="2727">
                        <c:v>42800</c:v>
                      </c:pt>
                      <c:pt idx="2728">
                        <c:v>42801</c:v>
                      </c:pt>
                      <c:pt idx="2729">
                        <c:v>42802</c:v>
                      </c:pt>
                      <c:pt idx="2730">
                        <c:v>42803</c:v>
                      </c:pt>
                      <c:pt idx="2731">
                        <c:v>42804</c:v>
                      </c:pt>
                      <c:pt idx="2732">
                        <c:v>42807</c:v>
                      </c:pt>
                      <c:pt idx="2733">
                        <c:v>42808</c:v>
                      </c:pt>
                      <c:pt idx="2734">
                        <c:v>42809</c:v>
                      </c:pt>
                      <c:pt idx="2735">
                        <c:v>42810</c:v>
                      </c:pt>
                      <c:pt idx="2736">
                        <c:v>42811</c:v>
                      </c:pt>
                      <c:pt idx="2737">
                        <c:v>42814</c:v>
                      </c:pt>
                      <c:pt idx="2738">
                        <c:v>42815</c:v>
                      </c:pt>
                      <c:pt idx="2739">
                        <c:v>42816</c:v>
                      </c:pt>
                      <c:pt idx="2740">
                        <c:v>42817</c:v>
                      </c:pt>
                      <c:pt idx="2741">
                        <c:v>42818</c:v>
                      </c:pt>
                      <c:pt idx="2742">
                        <c:v>42821</c:v>
                      </c:pt>
                      <c:pt idx="2743">
                        <c:v>42822</c:v>
                      </c:pt>
                      <c:pt idx="2744">
                        <c:v>42823</c:v>
                      </c:pt>
                      <c:pt idx="2745">
                        <c:v>42824</c:v>
                      </c:pt>
                      <c:pt idx="2746">
                        <c:v>42825</c:v>
                      </c:pt>
                      <c:pt idx="2747">
                        <c:v>42828</c:v>
                      </c:pt>
                      <c:pt idx="2748">
                        <c:v>42829</c:v>
                      </c:pt>
                      <c:pt idx="2749">
                        <c:v>42830</c:v>
                      </c:pt>
                      <c:pt idx="2750">
                        <c:v>42831</c:v>
                      </c:pt>
                      <c:pt idx="2751">
                        <c:v>42832</c:v>
                      </c:pt>
                      <c:pt idx="2752">
                        <c:v>42835</c:v>
                      </c:pt>
                      <c:pt idx="2753">
                        <c:v>42836</c:v>
                      </c:pt>
                      <c:pt idx="2754">
                        <c:v>42837</c:v>
                      </c:pt>
                      <c:pt idx="2755">
                        <c:v>42838</c:v>
                      </c:pt>
                      <c:pt idx="2756">
                        <c:v>42842</c:v>
                      </c:pt>
                      <c:pt idx="2757">
                        <c:v>42843</c:v>
                      </c:pt>
                      <c:pt idx="2758">
                        <c:v>42844</c:v>
                      </c:pt>
                      <c:pt idx="2759">
                        <c:v>42845</c:v>
                      </c:pt>
                      <c:pt idx="2760">
                        <c:v>42846</c:v>
                      </c:pt>
                      <c:pt idx="2761">
                        <c:v>42849</c:v>
                      </c:pt>
                      <c:pt idx="2762">
                        <c:v>42850</c:v>
                      </c:pt>
                      <c:pt idx="2763">
                        <c:v>42851</c:v>
                      </c:pt>
                      <c:pt idx="2764">
                        <c:v>42852</c:v>
                      </c:pt>
                      <c:pt idx="2765">
                        <c:v>42856</c:v>
                      </c:pt>
                      <c:pt idx="2766">
                        <c:v>42857</c:v>
                      </c:pt>
                      <c:pt idx="2767">
                        <c:v>42858</c:v>
                      </c:pt>
                      <c:pt idx="2768">
                        <c:v>42859</c:v>
                      </c:pt>
                      <c:pt idx="2769">
                        <c:v>42860</c:v>
                      </c:pt>
                      <c:pt idx="2770">
                        <c:v>42863</c:v>
                      </c:pt>
                      <c:pt idx="2771">
                        <c:v>42864</c:v>
                      </c:pt>
                      <c:pt idx="2772">
                        <c:v>42865</c:v>
                      </c:pt>
                      <c:pt idx="2773">
                        <c:v>42866</c:v>
                      </c:pt>
                      <c:pt idx="2774">
                        <c:v>42867</c:v>
                      </c:pt>
                      <c:pt idx="2775">
                        <c:v>42870</c:v>
                      </c:pt>
                      <c:pt idx="2776">
                        <c:v>42871</c:v>
                      </c:pt>
                      <c:pt idx="2777">
                        <c:v>42872</c:v>
                      </c:pt>
                      <c:pt idx="2778">
                        <c:v>42873</c:v>
                      </c:pt>
                      <c:pt idx="2779">
                        <c:v>42874</c:v>
                      </c:pt>
                      <c:pt idx="2780">
                        <c:v>42877</c:v>
                      </c:pt>
                      <c:pt idx="2781">
                        <c:v>42878</c:v>
                      </c:pt>
                      <c:pt idx="2782">
                        <c:v>42879</c:v>
                      </c:pt>
                      <c:pt idx="2783">
                        <c:v>42880</c:v>
                      </c:pt>
                      <c:pt idx="2784">
                        <c:v>42881</c:v>
                      </c:pt>
                      <c:pt idx="2785">
                        <c:v>42885</c:v>
                      </c:pt>
                      <c:pt idx="2786">
                        <c:v>42886</c:v>
                      </c:pt>
                      <c:pt idx="2787">
                        <c:v>42887</c:v>
                      </c:pt>
                      <c:pt idx="2788">
                        <c:v>42888</c:v>
                      </c:pt>
                      <c:pt idx="2789">
                        <c:v>42891</c:v>
                      </c:pt>
                      <c:pt idx="2790">
                        <c:v>42892</c:v>
                      </c:pt>
                      <c:pt idx="2791">
                        <c:v>42893</c:v>
                      </c:pt>
                      <c:pt idx="2792">
                        <c:v>42894</c:v>
                      </c:pt>
                      <c:pt idx="2793">
                        <c:v>42895</c:v>
                      </c:pt>
                      <c:pt idx="2794">
                        <c:v>42898</c:v>
                      </c:pt>
                      <c:pt idx="2795">
                        <c:v>42899</c:v>
                      </c:pt>
                      <c:pt idx="2796">
                        <c:v>42900</c:v>
                      </c:pt>
                      <c:pt idx="2797">
                        <c:v>42901</c:v>
                      </c:pt>
                      <c:pt idx="2798">
                        <c:v>42902</c:v>
                      </c:pt>
                      <c:pt idx="2799">
                        <c:v>42905</c:v>
                      </c:pt>
                      <c:pt idx="2800">
                        <c:v>42906</c:v>
                      </c:pt>
                      <c:pt idx="2801">
                        <c:v>42907</c:v>
                      </c:pt>
                      <c:pt idx="2802">
                        <c:v>42908</c:v>
                      </c:pt>
                      <c:pt idx="2803">
                        <c:v>42909</c:v>
                      </c:pt>
                      <c:pt idx="2804">
                        <c:v>42912</c:v>
                      </c:pt>
                      <c:pt idx="2805">
                        <c:v>42913</c:v>
                      </c:pt>
                      <c:pt idx="2806">
                        <c:v>42914</c:v>
                      </c:pt>
                      <c:pt idx="2807">
                        <c:v>42915</c:v>
                      </c:pt>
                      <c:pt idx="2808">
                        <c:v>42916</c:v>
                      </c:pt>
                      <c:pt idx="2809">
                        <c:v>42919</c:v>
                      </c:pt>
                      <c:pt idx="2810">
                        <c:v>42921</c:v>
                      </c:pt>
                      <c:pt idx="2811">
                        <c:v>42922</c:v>
                      </c:pt>
                      <c:pt idx="2812">
                        <c:v>42923</c:v>
                      </c:pt>
                      <c:pt idx="2813">
                        <c:v>42926</c:v>
                      </c:pt>
                      <c:pt idx="2814">
                        <c:v>42927</c:v>
                      </c:pt>
                      <c:pt idx="2815">
                        <c:v>42928</c:v>
                      </c:pt>
                      <c:pt idx="2816">
                        <c:v>42929</c:v>
                      </c:pt>
                      <c:pt idx="2817">
                        <c:v>42930</c:v>
                      </c:pt>
                      <c:pt idx="2818">
                        <c:v>42933</c:v>
                      </c:pt>
                      <c:pt idx="2819">
                        <c:v>42934</c:v>
                      </c:pt>
                      <c:pt idx="2820">
                        <c:v>42935</c:v>
                      </c:pt>
                      <c:pt idx="2821">
                        <c:v>42936</c:v>
                      </c:pt>
                      <c:pt idx="2822">
                        <c:v>42937</c:v>
                      </c:pt>
                      <c:pt idx="2823">
                        <c:v>42940</c:v>
                      </c:pt>
                      <c:pt idx="2824">
                        <c:v>42941</c:v>
                      </c:pt>
                      <c:pt idx="2825">
                        <c:v>42942</c:v>
                      </c:pt>
                      <c:pt idx="2826">
                        <c:v>42943</c:v>
                      </c:pt>
                      <c:pt idx="2827">
                        <c:v>42944</c:v>
                      </c:pt>
                      <c:pt idx="2828">
                        <c:v>42947</c:v>
                      </c:pt>
                      <c:pt idx="2829">
                        <c:v>42948</c:v>
                      </c:pt>
                      <c:pt idx="2830">
                        <c:v>42949</c:v>
                      </c:pt>
                      <c:pt idx="2831">
                        <c:v>42950</c:v>
                      </c:pt>
                      <c:pt idx="2832">
                        <c:v>42951</c:v>
                      </c:pt>
                      <c:pt idx="2833">
                        <c:v>42954</c:v>
                      </c:pt>
                      <c:pt idx="2834">
                        <c:v>42955</c:v>
                      </c:pt>
                      <c:pt idx="2835">
                        <c:v>42956</c:v>
                      </c:pt>
                      <c:pt idx="2836">
                        <c:v>42957</c:v>
                      </c:pt>
                      <c:pt idx="2837">
                        <c:v>42958</c:v>
                      </c:pt>
                      <c:pt idx="2838">
                        <c:v>42961</c:v>
                      </c:pt>
                      <c:pt idx="2839">
                        <c:v>42962</c:v>
                      </c:pt>
                      <c:pt idx="2840">
                        <c:v>42963</c:v>
                      </c:pt>
                      <c:pt idx="2841">
                        <c:v>42964</c:v>
                      </c:pt>
                      <c:pt idx="2842">
                        <c:v>42965</c:v>
                      </c:pt>
                      <c:pt idx="2843">
                        <c:v>42968</c:v>
                      </c:pt>
                      <c:pt idx="2844">
                        <c:v>42969</c:v>
                      </c:pt>
                      <c:pt idx="2845">
                        <c:v>42970</c:v>
                      </c:pt>
                      <c:pt idx="2846">
                        <c:v>42971</c:v>
                      </c:pt>
                      <c:pt idx="2847">
                        <c:v>42972</c:v>
                      </c:pt>
                      <c:pt idx="2848">
                        <c:v>42975</c:v>
                      </c:pt>
                      <c:pt idx="2849">
                        <c:v>42976</c:v>
                      </c:pt>
                      <c:pt idx="2850">
                        <c:v>42977</c:v>
                      </c:pt>
                      <c:pt idx="2851">
                        <c:v>42978</c:v>
                      </c:pt>
                      <c:pt idx="2852">
                        <c:v>42979</c:v>
                      </c:pt>
                      <c:pt idx="2853">
                        <c:v>42983</c:v>
                      </c:pt>
                      <c:pt idx="2854">
                        <c:v>42984</c:v>
                      </c:pt>
                      <c:pt idx="2855">
                        <c:v>42985</c:v>
                      </c:pt>
                      <c:pt idx="2856">
                        <c:v>42986</c:v>
                      </c:pt>
                      <c:pt idx="2857">
                        <c:v>42989</c:v>
                      </c:pt>
                      <c:pt idx="2858">
                        <c:v>42990</c:v>
                      </c:pt>
                      <c:pt idx="2859">
                        <c:v>42991</c:v>
                      </c:pt>
                      <c:pt idx="2860">
                        <c:v>42992</c:v>
                      </c:pt>
                      <c:pt idx="2861">
                        <c:v>42993</c:v>
                      </c:pt>
                      <c:pt idx="2862">
                        <c:v>42996</c:v>
                      </c:pt>
                      <c:pt idx="2863">
                        <c:v>42997</c:v>
                      </c:pt>
                      <c:pt idx="2864">
                        <c:v>42998</c:v>
                      </c:pt>
                      <c:pt idx="2865">
                        <c:v>42999</c:v>
                      </c:pt>
                      <c:pt idx="2866">
                        <c:v>43000</c:v>
                      </c:pt>
                      <c:pt idx="2867">
                        <c:v>43003</c:v>
                      </c:pt>
                      <c:pt idx="2868">
                        <c:v>43004</c:v>
                      </c:pt>
                      <c:pt idx="2869">
                        <c:v>43005</c:v>
                      </c:pt>
                      <c:pt idx="2870">
                        <c:v>43006</c:v>
                      </c:pt>
                      <c:pt idx="2871">
                        <c:v>43010</c:v>
                      </c:pt>
                      <c:pt idx="2872">
                        <c:v>43011</c:v>
                      </c:pt>
                      <c:pt idx="2873">
                        <c:v>43012</c:v>
                      </c:pt>
                      <c:pt idx="2874">
                        <c:v>43013</c:v>
                      </c:pt>
                      <c:pt idx="2875">
                        <c:v>43014</c:v>
                      </c:pt>
                      <c:pt idx="2876">
                        <c:v>43017</c:v>
                      </c:pt>
                      <c:pt idx="2877">
                        <c:v>43018</c:v>
                      </c:pt>
                      <c:pt idx="2878">
                        <c:v>43019</c:v>
                      </c:pt>
                      <c:pt idx="2879">
                        <c:v>43020</c:v>
                      </c:pt>
                      <c:pt idx="2880">
                        <c:v>43021</c:v>
                      </c:pt>
                      <c:pt idx="2881">
                        <c:v>43024</c:v>
                      </c:pt>
                      <c:pt idx="2882">
                        <c:v>43025</c:v>
                      </c:pt>
                      <c:pt idx="2883">
                        <c:v>43026</c:v>
                      </c:pt>
                      <c:pt idx="2884">
                        <c:v>43027</c:v>
                      </c:pt>
                      <c:pt idx="2885">
                        <c:v>43028</c:v>
                      </c:pt>
                      <c:pt idx="2886">
                        <c:v>43031</c:v>
                      </c:pt>
                      <c:pt idx="2887">
                        <c:v>43032</c:v>
                      </c:pt>
                      <c:pt idx="2888">
                        <c:v>43033</c:v>
                      </c:pt>
                      <c:pt idx="2889">
                        <c:v>43034</c:v>
                      </c:pt>
                      <c:pt idx="2890">
                        <c:v>43035</c:v>
                      </c:pt>
                      <c:pt idx="2891">
                        <c:v>43038</c:v>
                      </c:pt>
                      <c:pt idx="2892">
                        <c:v>43039</c:v>
                      </c:pt>
                      <c:pt idx="2893">
                        <c:v>43040</c:v>
                      </c:pt>
                      <c:pt idx="2894">
                        <c:v>43041</c:v>
                      </c:pt>
                      <c:pt idx="2895">
                        <c:v>43042</c:v>
                      </c:pt>
                      <c:pt idx="2896">
                        <c:v>43045</c:v>
                      </c:pt>
                      <c:pt idx="2897">
                        <c:v>43046</c:v>
                      </c:pt>
                      <c:pt idx="2898">
                        <c:v>43047</c:v>
                      </c:pt>
                      <c:pt idx="2899">
                        <c:v>43048</c:v>
                      </c:pt>
                      <c:pt idx="2900">
                        <c:v>43049</c:v>
                      </c:pt>
                      <c:pt idx="2901">
                        <c:v>43052</c:v>
                      </c:pt>
                      <c:pt idx="2902">
                        <c:v>43053</c:v>
                      </c:pt>
                      <c:pt idx="2903">
                        <c:v>43054</c:v>
                      </c:pt>
                      <c:pt idx="2904">
                        <c:v>43055</c:v>
                      </c:pt>
                      <c:pt idx="2905">
                        <c:v>43056</c:v>
                      </c:pt>
                      <c:pt idx="2906">
                        <c:v>43059</c:v>
                      </c:pt>
                      <c:pt idx="2907">
                        <c:v>43060</c:v>
                      </c:pt>
                      <c:pt idx="2908">
                        <c:v>43061</c:v>
                      </c:pt>
                      <c:pt idx="2909">
                        <c:v>43063</c:v>
                      </c:pt>
                      <c:pt idx="2910">
                        <c:v>43066</c:v>
                      </c:pt>
                      <c:pt idx="2911">
                        <c:v>43067</c:v>
                      </c:pt>
                      <c:pt idx="2912">
                        <c:v>43068</c:v>
                      </c:pt>
                      <c:pt idx="2913">
                        <c:v>43070</c:v>
                      </c:pt>
                      <c:pt idx="2914">
                        <c:v>43073</c:v>
                      </c:pt>
                      <c:pt idx="2915">
                        <c:v>43074</c:v>
                      </c:pt>
                      <c:pt idx="2916">
                        <c:v>43075</c:v>
                      </c:pt>
                      <c:pt idx="2917">
                        <c:v>43076</c:v>
                      </c:pt>
                      <c:pt idx="2918">
                        <c:v>43077</c:v>
                      </c:pt>
                      <c:pt idx="2919">
                        <c:v>43080</c:v>
                      </c:pt>
                      <c:pt idx="2920">
                        <c:v>43081</c:v>
                      </c:pt>
                      <c:pt idx="2921">
                        <c:v>43082</c:v>
                      </c:pt>
                      <c:pt idx="2922">
                        <c:v>43083</c:v>
                      </c:pt>
                      <c:pt idx="2923">
                        <c:v>43084</c:v>
                      </c:pt>
                      <c:pt idx="2924">
                        <c:v>43087</c:v>
                      </c:pt>
                      <c:pt idx="2925">
                        <c:v>43088</c:v>
                      </c:pt>
                      <c:pt idx="2926">
                        <c:v>43089</c:v>
                      </c:pt>
                      <c:pt idx="2927">
                        <c:v>43090</c:v>
                      </c:pt>
                      <c:pt idx="2928">
                        <c:v>43091</c:v>
                      </c:pt>
                      <c:pt idx="2929">
                        <c:v>43095</c:v>
                      </c:pt>
                      <c:pt idx="2930">
                        <c:v>43096</c:v>
                      </c:pt>
                      <c:pt idx="2931">
                        <c:v>43097</c:v>
                      </c:pt>
                      <c:pt idx="2932">
                        <c:v>43098</c:v>
                      </c:pt>
                      <c:pt idx="2933">
                        <c:v>43102</c:v>
                      </c:pt>
                      <c:pt idx="2934">
                        <c:v>43103</c:v>
                      </c:pt>
                      <c:pt idx="2935">
                        <c:v>43104</c:v>
                      </c:pt>
                      <c:pt idx="2936">
                        <c:v>43105</c:v>
                      </c:pt>
                      <c:pt idx="2937">
                        <c:v>43108</c:v>
                      </c:pt>
                      <c:pt idx="2938">
                        <c:v>43109</c:v>
                      </c:pt>
                      <c:pt idx="2939">
                        <c:v>43110</c:v>
                      </c:pt>
                      <c:pt idx="2940">
                        <c:v>43111</c:v>
                      </c:pt>
                      <c:pt idx="2941">
                        <c:v>43112</c:v>
                      </c:pt>
                      <c:pt idx="2942">
                        <c:v>43116</c:v>
                      </c:pt>
                      <c:pt idx="2943">
                        <c:v>43117</c:v>
                      </c:pt>
                      <c:pt idx="2944">
                        <c:v>43118</c:v>
                      </c:pt>
                      <c:pt idx="2945">
                        <c:v>43119</c:v>
                      </c:pt>
                      <c:pt idx="2946">
                        <c:v>43122</c:v>
                      </c:pt>
                      <c:pt idx="2947">
                        <c:v>43123</c:v>
                      </c:pt>
                      <c:pt idx="2948">
                        <c:v>43124</c:v>
                      </c:pt>
                      <c:pt idx="2949">
                        <c:v>43125</c:v>
                      </c:pt>
                      <c:pt idx="2950">
                        <c:v>43126</c:v>
                      </c:pt>
                      <c:pt idx="2951">
                        <c:v>43129</c:v>
                      </c:pt>
                      <c:pt idx="2952">
                        <c:v>43130</c:v>
                      </c:pt>
                      <c:pt idx="2953">
                        <c:v>43131</c:v>
                      </c:pt>
                      <c:pt idx="2954">
                        <c:v>43132</c:v>
                      </c:pt>
                      <c:pt idx="2955">
                        <c:v>43133</c:v>
                      </c:pt>
                      <c:pt idx="2956">
                        <c:v>43136</c:v>
                      </c:pt>
                      <c:pt idx="2957">
                        <c:v>43137</c:v>
                      </c:pt>
                      <c:pt idx="2958">
                        <c:v>43138</c:v>
                      </c:pt>
                      <c:pt idx="2959">
                        <c:v>43139</c:v>
                      </c:pt>
                      <c:pt idx="2960">
                        <c:v>43140</c:v>
                      </c:pt>
                      <c:pt idx="2961">
                        <c:v>43143</c:v>
                      </c:pt>
                      <c:pt idx="2962">
                        <c:v>43144</c:v>
                      </c:pt>
                      <c:pt idx="2963">
                        <c:v>43145</c:v>
                      </c:pt>
                      <c:pt idx="2964">
                        <c:v>43146</c:v>
                      </c:pt>
                      <c:pt idx="2965">
                        <c:v>43147</c:v>
                      </c:pt>
                      <c:pt idx="2966">
                        <c:v>43151</c:v>
                      </c:pt>
                      <c:pt idx="2967">
                        <c:v>43152</c:v>
                      </c:pt>
                      <c:pt idx="2968">
                        <c:v>43153</c:v>
                      </c:pt>
                      <c:pt idx="2969">
                        <c:v>43154</c:v>
                      </c:pt>
                      <c:pt idx="2970">
                        <c:v>43157</c:v>
                      </c:pt>
                      <c:pt idx="2971">
                        <c:v>43158</c:v>
                      </c:pt>
                      <c:pt idx="2972">
                        <c:v>43159</c:v>
                      </c:pt>
                      <c:pt idx="2973">
                        <c:v>43160</c:v>
                      </c:pt>
                      <c:pt idx="2974">
                        <c:v>43161</c:v>
                      </c:pt>
                      <c:pt idx="2975">
                        <c:v>43164</c:v>
                      </c:pt>
                      <c:pt idx="2976">
                        <c:v>43165</c:v>
                      </c:pt>
                      <c:pt idx="2977">
                        <c:v>43166</c:v>
                      </c:pt>
                      <c:pt idx="2978">
                        <c:v>43167</c:v>
                      </c:pt>
                      <c:pt idx="2979">
                        <c:v>43168</c:v>
                      </c:pt>
                      <c:pt idx="2980">
                        <c:v>43171</c:v>
                      </c:pt>
                      <c:pt idx="2981">
                        <c:v>43172</c:v>
                      </c:pt>
                      <c:pt idx="2982">
                        <c:v>43173</c:v>
                      </c:pt>
                      <c:pt idx="2983">
                        <c:v>43174</c:v>
                      </c:pt>
                      <c:pt idx="2984">
                        <c:v>43175</c:v>
                      </c:pt>
                      <c:pt idx="2985">
                        <c:v>43179</c:v>
                      </c:pt>
                      <c:pt idx="2986">
                        <c:v>43180</c:v>
                      </c:pt>
                      <c:pt idx="2987">
                        <c:v>43181</c:v>
                      </c:pt>
                      <c:pt idx="2988">
                        <c:v>43182</c:v>
                      </c:pt>
                      <c:pt idx="2989">
                        <c:v>43185</c:v>
                      </c:pt>
                      <c:pt idx="2990">
                        <c:v>43186</c:v>
                      </c:pt>
                      <c:pt idx="2991">
                        <c:v>43187</c:v>
                      </c:pt>
                      <c:pt idx="2992">
                        <c:v>43188</c:v>
                      </c:pt>
                      <c:pt idx="2993">
                        <c:v>43192</c:v>
                      </c:pt>
                      <c:pt idx="2994">
                        <c:v>43193</c:v>
                      </c:pt>
                      <c:pt idx="2995">
                        <c:v>43194</c:v>
                      </c:pt>
                      <c:pt idx="2996">
                        <c:v>43195</c:v>
                      </c:pt>
                      <c:pt idx="2997">
                        <c:v>43196</c:v>
                      </c:pt>
                      <c:pt idx="2998">
                        <c:v>43199</c:v>
                      </c:pt>
                      <c:pt idx="2999">
                        <c:v>43200</c:v>
                      </c:pt>
                      <c:pt idx="3000">
                        <c:v>43201</c:v>
                      </c:pt>
                      <c:pt idx="3001">
                        <c:v>43202</c:v>
                      </c:pt>
                      <c:pt idx="3002">
                        <c:v>43203</c:v>
                      </c:pt>
                      <c:pt idx="3003">
                        <c:v>43206</c:v>
                      </c:pt>
                      <c:pt idx="3004">
                        <c:v>43207</c:v>
                      </c:pt>
                      <c:pt idx="3005">
                        <c:v>43208</c:v>
                      </c:pt>
                      <c:pt idx="3006">
                        <c:v>43209</c:v>
                      </c:pt>
                      <c:pt idx="3007">
                        <c:v>43210</c:v>
                      </c:pt>
                      <c:pt idx="3008">
                        <c:v>43213</c:v>
                      </c:pt>
                      <c:pt idx="3009">
                        <c:v>43214</c:v>
                      </c:pt>
                      <c:pt idx="3010">
                        <c:v>43215</c:v>
                      </c:pt>
                      <c:pt idx="3011">
                        <c:v>43216</c:v>
                      </c:pt>
                      <c:pt idx="3012">
                        <c:v>43217</c:v>
                      </c:pt>
                      <c:pt idx="3013">
                        <c:v>43220</c:v>
                      </c:pt>
                      <c:pt idx="3014">
                        <c:v>43221</c:v>
                      </c:pt>
                      <c:pt idx="3015">
                        <c:v>43222</c:v>
                      </c:pt>
                      <c:pt idx="3016">
                        <c:v>43223</c:v>
                      </c:pt>
                      <c:pt idx="3017">
                        <c:v>43224</c:v>
                      </c:pt>
                      <c:pt idx="3018">
                        <c:v>43227</c:v>
                      </c:pt>
                      <c:pt idx="3019">
                        <c:v>43228</c:v>
                      </c:pt>
                      <c:pt idx="3020">
                        <c:v>43229</c:v>
                      </c:pt>
                      <c:pt idx="3021">
                        <c:v>43230</c:v>
                      </c:pt>
                      <c:pt idx="3022">
                        <c:v>43231</c:v>
                      </c:pt>
                      <c:pt idx="3023">
                        <c:v>43234</c:v>
                      </c:pt>
                      <c:pt idx="3024">
                        <c:v>43235</c:v>
                      </c:pt>
                      <c:pt idx="3025">
                        <c:v>43236</c:v>
                      </c:pt>
                      <c:pt idx="3026">
                        <c:v>43237</c:v>
                      </c:pt>
                      <c:pt idx="3027">
                        <c:v>43238</c:v>
                      </c:pt>
                      <c:pt idx="3028">
                        <c:v>43241</c:v>
                      </c:pt>
                      <c:pt idx="3029">
                        <c:v>43242</c:v>
                      </c:pt>
                      <c:pt idx="3030">
                        <c:v>43243</c:v>
                      </c:pt>
                      <c:pt idx="3031">
                        <c:v>43244</c:v>
                      </c:pt>
                      <c:pt idx="3032">
                        <c:v>43245</c:v>
                      </c:pt>
                      <c:pt idx="3033">
                        <c:v>43249</c:v>
                      </c:pt>
                      <c:pt idx="3034">
                        <c:v>43250</c:v>
                      </c:pt>
                      <c:pt idx="3035">
                        <c:v>43251</c:v>
                      </c:pt>
                      <c:pt idx="3036">
                        <c:v>43252</c:v>
                      </c:pt>
                      <c:pt idx="3037">
                        <c:v>43255</c:v>
                      </c:pt>
                      <c:pt idx="3038">
                        <c:v>43256</c:v>
                      </c:pt>
                      <c:pt idx="3039">
                        <c:v>43257</c:v>
                      </c:pt>
                      <c:pt idx="3040">
                        <c:v>43258</c:v>
                      </c:pt>
                      <c:pt idx="3041">
                        <c:v>43259</c:v>
                      </c:pt>
                      <c:pt idx="3042">
                        <c:v>43262</c:v>
                      </c:pt>
                      <c:pt idx="3043">
                        <c:v>43263</c:v>
                      </c:pt>
                      <c:pt idx="3044">
                        <c:v>43264</c:v>
                      </c:pt>
                      <c:pt idx="3045">
                        <c:v>43265</c:v>
                      </c:pt>
                      <c:pt idx="3046">
                        <c:v>43266</c:v>
                      </c:pt>
                      <c:pt idx="3047">
                        <c:v>43269</c:v>
                      </c:pt>
                      <c:pt idx="3048">
                        <c:v>43270</c:v>
                      </c:pt>
                      <c:pt idx="3049">
                        <c:v>43271</c:v>
                      </c:pt>
                      <c:pt idx="3050">
                        <c:v>43272</c:v>
                      </c:pt>
                      <c:pt idx="3051">
                        <c:v>43273</c:v>
                      </c:pt>
                      <c:pt idx="3052">
                        <c:v>43276</c:v>
                      </c:pt>
                      <c:pt idx="3053">
                        <c:v>43277</c:v>
                      </c:pt>
                      <c:pt idx="3054">
                        <c:v>43278</c:v>
                      </c:pt>
                      <c:pt idx="3055">
                        <c:v>43279</c:v>
                      </c:pt>
                      <c:pt idx="3056">
                        <c:v>43280</c:v>
                      </c:pt>
                      <c:pt idx="3057">
                        <c:v>43283</c:v>
                      </c:pt>
                      <c:pt idx="3058">
                        <c:v>43284</c:v>
                      </c:pt>
                      <c:pt idx="3059">
                        <c:v>43286</c:v>
                      </c:pt>
                      <c:pt idx="3060">
                        <c:v>43287</c:v>
                      </c:pt>
                      <c:pt idx="3061">
                        <c:v>43290</c:v>
                      </c:pt>
                      <c:pt idx="3062">
                        <c:v>43291</c:v>
                      </c:pt>
                      <c:pt idx="3063">
                        <c:v>43292</c:v>
                      </c:pt>
                      <c:pt idx="3064">
                        <c:v>43293</c:v>
                      </c:pt>
                      <c:pt idx="3065">
                        <c:v>43294</c:v>
                      </c:pt>
                      <c:pt idx="3066">
                        <c:v>43297</c:v>
                      </c:pt>
                      <c:pt idx="3067">
                        <c:v>43298</c:v>
                      </c:pt>
                      <c:pt idx="3068">
                        <c:v>43299</c:v>
                      </c:pt>
                      <c:pt idx="3069">
                        <c:v>43300</c:v>
                      </c:pt>
                      <c:pt idx="3070">
                        <c:v>43301</c:v>
                      </c:pt>
                      <c:pt idx="3071">
                        <c:v>43304</c:v>
                      </c:pt>
                      <c:pt idx="3072">
                        <c:v>43305</c:v>
                      </c:pt>
                      <c:pt idx="3073">
                        <c:v>43306</c:v>
                      </c:pt>
                      <c:pt idx="3074">
                        <c:v>43307</c:v>
                      </c:pt>
                      <c:pt idx="3075">
                        <c:v>43308</c:v>
                      </c:pt>
                      <c:pt idx="3076">
                        <c:v>43311</c:v>
                      </c:pt>
                      <c:pt idx="3077">
                        <c:v>43312</c:v>
                      </c:pt>
                      <c:pt idx="3078">
                        <c:v>43313</c:v>
                      </c:pt>
                      <c:pt idx="3079">
                        <c:v>43314</c:v>
                      </c:pt>
                      <c:pt idx="3080">
                        <c:v>43315</c:v>
                      </c:pt>
                      <c:pt idx="3081">
                        <c:v>43318</c:v>
                      </c:pt>
                      <c:pt idx="3082">
                        <c:v>43319</c:v>
                      </c:pt>
                      <c:pt idx="3083">
                        <c:v>43320</c:v>
                      </c:pt>
                      <c:pt idx="3084">
                        <c:v>43321</c:v>
                      </c:pt>
                      <c:pt idx="3085">
                        <c:v>43322</c:v>
                      </c:pt>
                      <c:pt idx="3086">
                        <c:v>43325</c:v>
                      </c:pt>
                      <c:pt idx="3087">
                        <c:v>43326</c:v>
                      </c:pt>
                      <c:pt idx="3088">
                        <c:v>43327</c:v>
                      </c:pt>
                      <c:pt idx="3089">
                        <c:v>43328</c:v>
                      </c:pt>
                      <c:pt idx="3090">
                        <c:v>43329</c:v>
                      </c:pt>
                      <c:pt idx="3091">
                        <c:v>43332</c:v>
                      </c:pt>
                      <c:pt idx="3092">
                        <c:v>43333</c:v>
                      </c:pt>
                      <c:pt idx="3093">
                        <c:v>43334</c:v>
                      </c:pt>
                      <c:pt idx="3094">
                        <c:v>43336</c:v>
                      </c:pt>
                      <c:pt idx="3095">
                        <c:v>43339</c:v>
                      </c:pt>
                      <c:pt idx="3096">
                        <c:v>43340</c:v>
                      </c:pt>
                      <c:pt idx="3097">
                        <c:v>43341</c:v>
                      </c:pt>
                      <c:pt idx="3098">
                        <c:v>43342</c:v>
                      </c:pt>
                      <c:pt idx="3099">
                        <c:v>43343</c:v>
                      </c:pt>
                      <c:pt idx="3100">
                        <c:v>43347</c:v>
                      </c:pt>
                      <c:pt idx="3101">
                        <c:v>43348</c:v>
                      </c:pt>
                      <c:pt idx="3102">
                        <c:v>43349</c:v>
                      </c:pt>
                      <c:pt idx="3103">
                        <c:v>43350</c:v>
                      </c:pt>
                      <c:pt idx="3104">
                        <c:v>43353</c:v>
                      </c:pt>
                      <c:pt idx="3105">
                        <c:v>43354</c:v>
                      </c:pt>
                      <c:pt idx="3106">
                        <c:v>43355</c:v>
                      </c:pt>
                      <c:pt idx="3107">
                        <c:v>43356</c:v>
                      </c:pt>
                      <c:pt idx="3108">
                        <c:v>43357</c:v>
                      </c:pt>
                      <c:pt idx="3109">
                        <c:v>43360</c:v>
                      </c:pt>
                      <c:pt idx="3110">
                        <c:v>43361</c:v>
                      </c:pt>
                      <c:pt idx="3111">
                        <c:v>43362</c:v>
                      </c:pt>
                      <c:pt idx="3112">
                        <c:v>43363</c:v>
                      </c:pt>
                      <c:pt idx="3113">
                        <c:v>43364</c:v>
                      </c:pt>
                      <c:pt idx="3114">
                        <c:v>43367</c:v>
                      </c:pt>
                      <c:pt idx="3115">
                        <c:v>43368</c:v>
                      </c:pt>
                      <c:pt idx="3116">
                        <c:v>43369</c:v>
                      </c:pt>
                      <c:pt idx="3117">
                        <c:v>43370</c:v>
                      </c:pt>
                      <c:pt idx="3118">
                        <c:v>43371</c:v>
                      </c:pt>
                      <c:pt idx="3119">
                        <c:v>43374</c:v>
                      </c:pt>
                      <c:pt idx="3120">
                        <c:v>43375</c:v>
                      </c:pt>
                      <c:pt idx="3121">
                        <c:v>43376</c:v>
                      </c:pt>
                      <c:pt idx="3122">
                        <c:v>43377</c:v>
                      </c:pt>
                      <c:pt idx="3123">
                        <c:v>43378</c:v>
                      </c:pt>
                      <c:pt idx="3124">
                        <c:v>43381</c:v>
                      </c:pt>
                      <c:pt idx="3125">
                        <c:v>43382</c:v>
                      </c:pt>
                      <c:pt idx="3126">
                        <c:v>43383</c:v>
                      </c:pt>
                      <c:pt idx="3127">
                        <c:v>43384</c:v>
                      </c:pt>
                      <c:pt idx="3128">
                        <c:v>43385</c:v>
                      </c:pt>
                      <c:pt idx="3129">
                        <c:v>43388</c:v>
                      </c:pt>
                      <c:pt idx="3130">
                        <c:v>43389</c:v>
                      </c:pt>
                      <c:pt idx="3131">
                        <c:v>43390</c:v>
                      </c:pt>
                      <c:pt idx="3132">
                        <c:v>43391</c:v>
                      </c:pt>
                      <c:pt idx="3133">
                        <c:v>43392</c:v>
                      </c:pt>
                      <c:pt idx="3134">
                        <c:v>43395</c:v>
                      </c:pt>
                      <c:pt idx="3135">
                        <c:v>43396</c:v>
                      </c:pt>
                      <c:pt idx="3136">
                        <c:v>43397</c:v>
                      </c:pt>
                      <c:pt idx="3137">
                        <c:v>43398</c:v>
                      </c:pt>
                      <c:pt idx="3138">
                        <c:v>43399</c:v>
                      </c:pt>
                      <c:pt idx="3139">
                        <c:v>43402</c:v>
                      </c:pt>
                      <c:pt idx="3140">
                        <c:v>43403</c:v>
                      </c:pt>
                      <c:pt idx="3141">
                        <c:v>43404</c:v>
                      </c:pt>
                      <c:pt idx="3142">
                        <c:v>43405</c:v>
                      </c:pt>
                      <c:pt idx="3143">
                        <c:v>43406</c:v>
                      </c:pt>
                      <c:pt idx="3144">
                        <c:v>43409</c:v>
                      </c:pt>
                      <c:pt idx="3145">
                        <c:v>43410</c:v>
                      </c:pt>
                      <c:pt idx="3146">
                        <c:v>43411</c:v>
                      </c:pt>
                      <c:pt idx="3147">
                        <c:v>43412</c:v>
                      </c:pt>
                      <c:pt idx="3148">
                        <c:v>43413</c:v>
                      </c:pt>
                      <c:pt idx="3149">
                        <c:v>43416</c:v>
                      </c:pt>
                      <c:pt idx="3150">
                        <c:v>43417</c:v>
                      </c:pt>
                      <c:pt idx="3151">
                        <c:v>43418</c:v>
                      </c:pt>
                      <c:pt idx="3152">
                        <c:v>43419</c:v>
                      </c:pt>
                      <c:pt idx="3153">
                        <c:v>43420</c:v>
                      </c:pt>
                      <c:pt idx="3154">
                        <c:v>43423</c:v>
                      </c:pt>
                      <c:pt idx="3155">
                        <c:v>43424</c:v>
                      </c:pt>
                      <c:pt idx="3156">
                        <c:v>43425</c:v>
                      </c:pt>
                      <c:pt idx="3157">
                        <c:v>43427</c:v>
                      </c:pt>
                      <c:pt idx="3158">
                        <c:v>43430</c:v>
                      </c:pt>
                      <c:pt idx="3159">
                        <c:v>43431</c:v>
                      </c:pt>
                      <c:pt idx="3160">
                        <c:v>43432</c:v>
                      </c:pt>
                      <c:pt idx="3161">
                        <c:v>43433</c:v>
                      </c:pt>
                      <c:pt idx="3162">
                        <c:v>43434</c:v>
                      </c:pt>
                      <c:pt idx="3163">
                        <c:v>43437</c:v>
                      </c:pt>
                      <c:pt idx="3164">
                        <c:v>43438</c:v>
                      </c:pt>
                      <c:pt idx="3165">
                        <c:v>43440</c:v>
                      </c:pt>
                      <c:pt idx="3166">
                        <c:v>43441</c:v>
                      </c:pt>
                      <c:pt idx="3167">
                        <c:v>43444</c:v>
                      </c:pt>
                      <c:pt idx="3168">
                        <c:v>43445</c:v>
                      </c:pt>
                      <c:pt idx="3169">
                        <c:v>43446</c:v>
                      </c:pt>
                      <c:pt idx="3170">
                        <c:v>43447</c:v>
                      </c:pt>
                      <c:pt idx="3171">
                        <c:v>43448</c:v>
                      </c:pt>
                      <c:pt idx="3172">
                        <c:v>43451</c:v>
                      </c:pt>
                      <c:pt idx="3173">
                        <c:v>43452</c:v>
                      </c:pt>
                      <c:pt idx="3174">
                        <c:v>43453</c:v>
                      </c:pt>
                      <c:pt idx="3175">
                        <c:v>43454</c:v>
                      </c:pt>
                      <c:pt idx="3176">
                        <c:v>43455</c:v>
                      </c:pt>
                      <c:pt idx="3177">
                        <c:v>43458</c:v>
                      </c:pt>
                      <c:pt idx="3178">
                        <c:v>43460</c:v>
                      </c:pt>
                      <c:pt idx="3179">
                        <c:v>43461</c:v>
                      </c:pt>
                      <c:pt idx="3180">
                        <c:v>43462</c:v>
                      </c:pt>
                      <c:pt idx="3181">
                        <c:v>43465</c:v>
                      </c:pt>
                      <c:pt idx="3182">
                        <c:v>43467</c:v>
                      </c:pt>
                      <c:pt idx="3183">
                        <c:v>43468</c:v>
                      </c:pt>
                      <c:pt idx="3184">
                        <c:v>43469</c:v>
                      </c:pt>
                      <c:pt idx="3185">
                        <c:v>43472</c:v>
                      </c:pt>
                      <c:pt idx="3186">
                        <c:v>43473</c:v>
                      </c:pt>
                      <c:pt idx="3187">
                        <c:v>43474</c:v>
                      </c:pt>
                      <c:pt idx="3188">
                        <c:v>43475</c:v>
                      </c:pt>
                      <c:pt idx="3189">
                        <c:v>43476</c:v>
                      </c:pt>
                      <c:pt idx="3190">
                        <c:v>43479</c:v>
                      </c:pt>
                      <c:pt idx="3191">
                        <c:v>43480</c:v>
                      </c:pt>
                      <c:pt idx="3192">
                        <c:v>43481</c:v>
                      </c:pt>
                      <c:pt idx="3193">
                        <c:v>43482</c:v>
                      </c:pt>
                      <c:pt idx="3194">
                        <c:v>43483</c:v>
                      </c:pt>
                      <c:pt idx="3195">
                        <c:v>43487</c:v>
                      </c:pt>
                      <c:pt idx="3196">
                        <c:v>43488</c:v>
                      </c:pt>
                      <c:pt idx="3197">
                        <c:v>43489</c:v>
                      </c:pt>
                      <c:pt idx="3198">
                        <c:v>43490</c:v>
                      </c:pt>
                      <c:pt idx="3199">
                        <c:v>43493</c:v>
                      </c:pt>
                      <c:pt idx="3200">
                        <c:v>43494</c:v>
                      </c:pt>
                      <c:pt idx="3201">
                        <c:v>43495</c:v>
                      </c:pt>
                      <c:pt idx="3202">
                        <c:v>43496</c:v>
                      </c:pt>
                      <c:pt idx="3203">
                        <c:v>43497</c:v>
                      </c:pt>
                      <c:pt idx="3204">
                        <c:v>43500</c:v>
                      </c:pt>
                      <c:pt idx="3205">
                        <c:v>43501</c:v>
                      </c:pt>
                      <c:pt idx="3206">
                        <c:v>43502</c:v>
                      </c:pt>
                      <c:pt idx="3207">
                        <c:v>43503</c:v>
                      </c:pt>
                      <c:pt idx="3208">
                        <c:v>43504</c:v>
                      </c:pt>
                      <c:pt idx="3209">
                        <c:v>43507</c:v>
                      </c:pt>
                      <c:pt idx="3210">
                        <c:v>43508</c:v>
                      </c:pt>
                      <c:pt idx="3211">
                        <c:v>43509</c:v>
                      </c:pt>
                      <c:pt idx="3212">
                        <c:v>43510</c:v>
                      </c:pt>
                      <c:pt idx="3213">
                        <c:v>43511</c:v>
                      </c:pt>
                      <c:pt idx="3214">
                        <c:v>43515</c:v>
                      </c:pt>
                      <c:pt idx="3215">
                        <c:v>43516</c:v>
                      </c:pt>
                      <c:pt idx="3216">
                        <c:v>43517</c:v>
                      </c:pt>
                      <c:pt idx="3217">
                        <c:v>43518</c:v>
                      </c:pt>
                      <c:pt idx="3218">
                        <c:v>43521</c:v>
                      </c:pt>
                      <c:pt idx="3219">
                        <c:v>43522</c:v>
                      </c:pt>
                      <c:pt idx="3220">
                        <c:v>43523</c:v>
                      </c:pt>
                      <c:pt idx="3221">
                        <c:v>43524</c:v>
                      </c:pt>
                      <c:pt idx="3222">
                        <c:v>43525</c:v>
                      </c:pt>
                      <c:pt idx="3223">
                        <c:v>43528</c:v>
                      </c:pt>
                      <c:pt idx="3224">
                        <c:v>43529</c:v>
                      </c:pt>
                      <c:pt idx="3225">
                        <c:v>43530</c:v>
                      </c:pt>
                      <c:pt idx="3226">
                        <c:v>43531</c:v>
                      </c:pt>
                      <c:pt idx="3227">
                        <c:v>43532</c:v>
                      </c:pt>
                      <c:pt idx="3228">
                        <c:v>43535</c:v>
                      </c:pt>
                      <c:pt idx="3229">
                        <c:v>43536</c:v>
                      </c:pt>
                      <c:pt idx="3230">
                        <c:v>43537</c:v>
                      </c:pt>
                      <c:pt idx="3231">
                        <c:v>43538</c:v>
                      </c:pt>
                      <c:pt idx="3232">
                        <c:v>43539</c:v>
                      </c:pt>
                      <c:pt idx="3233">
                        <c:v>43542</c:v>
                      </c:pt>
                      <c:pt idx="3234">
                        <c:v>43543</c:v>
                      </c:pt>
                      <c:pt idx="3235">
                        <c:v>43544</c:v>
                      </c:pt>
                      <c:pt idx="3236">
                        <c:v>43545</c:v>
                      </c:pt>
                      <c:pt idx="3237">
                        <c:v>43546</c:v>
                      </c:pt>
                      <c:pt idx="3238">
                        <c:v>43549</c:v>
                      </c:pt>
                      <c:pt idx="3239">
                        <c:v>43550</c:v>
                      </c:pt>
                      <c:pt idx="3240">
                        <c:v>43551</c:v>
                      </c:pt>
                      <c:pt idx="3241">
                        <c:v>43552</c:v>
                      </c:pt>
                      <c:pt idx="3242">
                        <c:v>43553</c:v>
                      </c:pt>
                      <c:pt idx="3243">
                        <c:v>43556</c:v>
                      </c:pt>
                      <c:pt idx="3244">
                        <c:v>43557</c:v>
                      </c:pt>
                      <c:pt idx="3245">
                        <c:v>43558</c:v>
                      </c:pt>
                      <c:pt idx="3246">
                        <c:v>43559</c:v>
                      </c:pt>
                      <c:pt idx="3247">
                        <c:v>43560</c:v>
                      </c:pt>
                      <c:pt idx="3248">
                        <c:v>43563</c:v>
                      </c:pt>
                      <c:pt idx="3249">
                        <c:v>43564</c:v>
                      </c:pt>
                      <c:pt idx="3250">
                        <c:v>43565</c:v>
                      </c:pt>
                      <c:pt idx="3251">
                        <c:v>43566</c:v>
                      </c:pt>
                      <c:pt idx="3252">
                        <c:v>43567</c:v>
                      </c:pt>
                      <c:pt idx="3253">
                        <c:v>43570</c:v>
                      </c:pt>
                      <c:pt idx="3254">
                        <c:v>43571</c:v>
                      </c:pt>
                      <c:pt idx="3255">
                        <c:v>43572</c:v>
                      </c:pt>
                      <c:pt idx="3256">
                        <c:v>43573</c:v>
                      </c:pt>
                      <c:pt idx="3257">
                        <c:v>43577</c:v>
                      </c:pt>
                      <c:pt idx="3258">
                        <c:v>43578</c:v>
                      </c:pt>
                      <c:pt idx="3259">
                        <c:v>43579</c:v>
                      </c:pt>
                      <c:pt idx="3260">
                        <c:v>43580</c:v>
                      </c:pt>
                      <c:pt idx="3261">
                        <c:v>43581</c:v>
                      </c:pt>
                      <c:pt idx="3262">
                        <c:v>43584</c:v>
                      </c:pt>
                      <c:pt idx="3263">
                        <c:v>43585</c:v>
                      </c:pt>
                      <c:pt idx="3264">
                        <c:v>43586</c:v>
                      </c:pt>
                      <c:pt idx="3265">
                        <c:v>43587</c:v>
                      </c:pt>
                      <c:pt idx="3266">
                        <c:v>43588</c:v>
                      </c:pt>
                      <c:pt idx="3267">
                        <c:v>43591</c:v>
                      </c:pt>
                      <c:pt idx="3268">
                        <c:v>43592</c:v>
                      </c:pt>
                      <c:pt idx="3269">
                        <c:v>43593</c:v>
                      </c:pt>
                      <c:pt idx="3270">
                        <c:v>43594</c:v>
                      </c:pt>
                      <c:pt idx="3271">
                        <c:v>43595</c:v>
                      </c:pt>
                      <c:pt idx="3272">
                        <c:v>43598</c:v>
                      </c:pt>
                      <c:pt idx="3273">
                        <c:v>43599</c:v>
                      </c:pt>
                      <c:pt idx="3274">
                        <c:v>43600</c:v>
                      </c:pt>
                      <c:pt idx="3275">
                        <c:v>43601</c:v>
                      </c:pt>
                      <c:pt idx="3276">
                        <c:v>43602</c:v>
                      </c:pt>
                      <c:pt idx="3277">
                        <c:v>43605</c:v>
                      </c:pt>
                      <c:pt idx="3278">
                        <c:v>43606</c:v>
                      </c:pt>
                      <c:pt idx="3279">
                        <c:v>43607</c:v>
                      </c:pt>
                      <c:pt idx="3280">
                        <c:v>43608</c:v>
                      </c:pt>
                      <c:pt idx="3281">
                        <c:v>43609</c:v>
                      </c:pt>
                      <c:pt idx="3282">
                        <c:v>43614</c:v>
                      </c:pt>
                      <c:pt idx="3283">
                        <c:v>43615</c:v>
                      </c:pt>
                      <c:pt idx="3284">
                        <c:v>43616</c:v>
                      </c:pt>
                      <c:pt idx="3285">
                        <c:v>43619</c:v>
                      </c:pt>
                      <c:pt idx="3286">
                        <c:v>43620</c:v>
                      </c:pt>
                      <c:pt idx="3287">
                        <c:v>43621</c:v>
                      </c:pt>
                      <c:pt idx="3288">
                        <c:v>43622</c:v>
                      </c:pt>
                      <c:pt idx="3289">
                        <c:v>43623</c:v>
                      </c:pt>
                      <c:pt idx="3290">
                        <c:v>43626</c:v>
                      </c:pt>
                      <c:pt idx="3291">
                        <c:v>43628</c:v>
                      </c:pt>
                      <c:pt idx="3292">
                        <c:v>43629</c:v>
                      </c:pt>
                      <c:pt idx="3293">
                        <c:v>43630</c:v>
                      </c:pt>
                      <c:pt idx="3294">
                        <c:v>43633</c:v>
                      </c:pt>
                      <c:pt idx="3295">
                        <c:v>43634</c:v>
                      </c:pt>
                      <c:pt idx="3296">
                        <c:v>43635</c:v>
                      </c:pt>
                      <c:pt idx="3297">
                        <c:v>43636</c:v>
                      </c:pt>
                      <c:pt idx="3298">
                        <c:v>43637</c:v>
                      </c:pt>
                      <c:pt idx="3299">
                        <c:v>43640</c:v>
                      </c:pt>
                      <c:pt idx="3300">
                        <c:v>43641</c:v>
                      </c:pt>
                      <c:pt idx="3301">
                        <c:v>43642</c:v>
                      </c:pt>
                      <c:pt idx="3302">
                        <c:v>43644</c:v>
                      </c:pt>
                      <c:pt idx="3303">
                        <c:v>43647</c:v>
                      </c:pt>
                      <c:pt idx="3304">
                        <c:v>43648</c:v>
                      </c:pt>
                      <c:pt idx="3305">
                        <c:v>43649</c:v>
                      </c:pt>
                      <c:pt idx="3306">
                        <c:v>43654</c:v>
                      </c:pt>
                      <c:pt idx="3307">
                        <c:v>43655</c:v>
                      </c:pt>
                      <c:pt idx="3308">
                        <c:v>43656</c:v>
                      </c:pt>
                      <c:pt idx="3309">
                        <c:v>43657</c:v>
                      </c:pt>
                      <c:pt idx="3310">
                        <c:v>43658</c:v>
                      </c:pt>
                      <c:pt idx="3311">
                        <c:v>43661</c:v>
                      </c:pt>
                      <c:pt idx="3312">
                        <c:v>43662</c:v>
                      </c:pt>
                      <c:pt idx="3313">
                        <c:v>43663</c:v>
                      </c:pt>
                      <c:pt idx="3314">
                        <c:v>43664</c:v>
                      </c:pt>
                      <c:pt idx="3315">
                        <c:v>43665</c:v>
                      </c:pt>
                      <c:pt idx="3316">
                        <c:v>43668</c:v>
                      </c:pt>
                      <c:pt idx="3317">
                        <c:v>43669</c:v>
                      </c:pt>
                      <c:pt idx="3318">
                        <c:v>43670</c:v>
                      </c:pt>
                      <c:pt idx="3319">
                        <c:v>43671</c:v>
                      </c:pt>
                      <c:pt idx="3320">
                        <c:v>43672</c:v>
                      </c:pt>
                      <c:pt idx="3321">
                        <c:v>43675</c:v>
                      </c:pt>
                      <c:pt idx="3322">
                        <c:v>43676</c:v>
                      </c:pt>
                      <c:pt idx="3323">
                        <c:v>43677</c:v>
                      </c:pt>
                      <c:pt idx="3324">
                        <c:v>43678</c:v>
                      </c:pt>
                      <c:pt idx="3325">
                        <c:v>43679</c:v>
                      </c:pt>
                      <c:pt idx="3326">
                        <c:v>43682</c:v>
                      </c:pt>
                      <c:pt idx="3327">
                        <c:v>43683</c:v>
                      </c:pt>
                      <c:pt idx="3328">
                        <c:v>43684</c:v>
                      </c:pt>
                      <c:pt idx="3329">
                        <c:v>43685</c:v>
                      </c:pt>
                      <c:pt idx="3330">
                        <c:v>43686</c:v>
                      </c:pt>
                      <c:pt idx="3331">
                        <c:v>43689</c:v>
                      </c:pt>
                      <c:pt idx="3332">
                        <c:v>43690</c:v>
                      </c:pt>
                      <c:pt idx="3333">
                        <c:v>43691</c:v>
                      </c:pt>
                      <c:pt idx="3334">
                        <c:v>43692</c:v>
                      </c:pt>
                      <c:pt idx="3335">
                        <c:v>43693</c:v>
                      </c:pt>
                      <c:pt idx="3336">
                        <c:v>43696</c:v>
                      </c:pt>
                      <c:pt idx="3337">
                        <c:v>43697</c:v>
                      </c:pt>
                      <c:pt idx="3338">
                        <c:v>43698</c:v>
                      </c:pt>
                      <c:pt idx="3339">
                        <c:v>43699</c:v>
                      </c:pt>
                      <c:pt idx="3340">
                        <c:v>43700</c:v>
                      </c:pt>
                      <c:pt idx="3341">
                        <c:v>43703</c:v>
                      </c:pt>
                      <c:pt idx="3342">
                        <c:v>43704</c:v>
                      </c:pt>
                      <c:pt idx="3343">
                        <c:v>43705</c:v>
                      </c:pt>
                      <c:pt idx="3344">
                        <c:v>43706</c:v>
                      </c:pt>
                      <c:pt idx="3345">
                        <c:v>43707</c:v>
                      </c:pt>
                      <c:pt idx="3346">
                        <c:v>43711</c:v>
                      </c:pt>
                      <c:pt idx="3347">
                        <c:v>43712</c:v>
                      </c:pt>
                      <c:pt idx="3348">
                        <c:v>43713</c:v>
                      </c:pt>
                      <c:pt idx="3349">
                        <c:v>43714</c:v>
                      </c:pt>
                      <c:pt idx="3350">
                        <c:v>43717</c:v>
                      </c:pt>
                      <c:pt idx="3351">
                        <c:v>43718</c:v>
                      </c:pt>
                      <c:pt idx="3352">
                        <c:v>43719</c:v>
                      </c:pt>
                      <c:pt idx="3353">
                        <c:v>43720</c:v>
                      </c:pt>
                      <c:pt idx="3354">
                        <c:v>43721</c:v>
                      </c:pt>
                      <c:pt idx="3355">
                        <c:v>43724</c:v>
                      </c:pt>
                      <c:pt idx="3356">
                        <c:v>43725</c:v>
                      </c:pt>
                      <c:pt idx="3357">
                        <c:v>43726</c:v>
                      </c:pt>
                      <c:pt idx="3358">
                        <c:v>43727</c:v>
                      </c:pt>
                      <c:pt idx="3359">
                        <c:v>43728</c:v>
                      </c:pt>
                      <c:pt idx="3360">
                        <c:v>43731</c:v>
                      </c:pt>
                      <c:pt idx="3361">
                        <c:v>43732</c:v>
                      </c:pt>
                      <c:pt idx="3362">
                        <c:v>43733</c:v>
                      </c:pt>
                      <c:pt idx="3363">
                        <c:v>43735</c:v>
                      </c:pt>
                      <c:pt idx="3364">
                        <c:v>43738</c:v>
                      </c:pt>
                      <c:pt idx="3365">
                        <c:v>43739</c:v>
                      </c:pt>
                      <c:pt idx="3366">
                        <c:v>43740</c:v>
                      </c:pt>
                      <c:pt idx="3367">
                        <c:v>43741</c:v>
                      </c:pt>
                      <c:pt idx="3368">
                        <c:v>43742</c:v>
                      </c:pt>
                      <c:pt idx="3369">
                        <c:v>43746</c:v>
                      </c:pt>
                      <c:pt idx="3370">
                        <c:v>43747</c:v>
                      </c:pt>
                      <c:pt idx="3371">
                        <c:v>43748</c:v>
                      </c:pt>
                      <c:pt idx="3372">
                        <c:v>43749</c:v>
                      </c:pt>
                      <c:pt idx="3373">
                        <c:v>43752</c:v>
                      </c:pt>
                      <c:pt idx="3374">
                        <c:v>43753</c:v>
                      </c:pt>
                      <c:pt idx="3375">
                        <c:v>43754</c:v>
                      </c:pt>
                      <c:pt idx="3376">
                        <c:v>43755</c:v>
                      </c:pt>
                      <c:pt idx="3377">
                        <c:v>43756</c:v>
                      </c:pt>
                      <c:pt idx="3378">
                        <c:v>43759</c:v>
                      </c:pt>
                      <c:pt idx="3379">
                        <c:v>43760</c:v>
                      </c:pt>
                      <c:pt idx="3380">
                        <c:v>43761</c:v>
                      </c:pt>
                      <c:pt idx="3381">
                        <c:v>43762</c:v>
                      </c:pt>
                      <c:pt idx="3382">
                        <c:v>43763</c:v>
                      </c:pt>
                      <c:pt idx="3383">
                        <c:v>43766</c:v>
                      </c:pt>
                      <c:pt idx="3384">
                        <c:v>43767</c:v>
                      </c:pt>
                      <c:pt idx="3385">
                        <c:v>43768</c:v>
                      </c:pt>
                      <c:pt idx="3386">
                        <c:v>43769</c:v>
                      </c:pt>
                      <c:pt idx="3387">
                        <c:v>43770</c:v>
                      </c:pt>
                      <c:pt idx="3388">
                        <c:v>43773</c:v>
                      </c:pt>
                      <c:pt idx="3389">
                        <c:v>43774</c:v>
                      </c:pt>
                      <c:pt idx="3390">
                        <c:v>43775</c:v>
                      </c:pt>
                      <c:pt idx="3391">
                        <c:v>43776</c:v>
                      </c:pt>
                      <c:pt idx="3392">
                        <c:v>43777</c:v>
                      </c:pt>
                      <c:pt idx="3393">
                        <c:v>43780</c:v>
                      </c:pt>
                      <c:pt idx="3394">
                        <c:v>43781</c:v>
                      </c:pt>
                      <c:pt idx="3395">
                        <c:v>43782</c:v>
                      </c:pt>
                      <c:pt idx="3396">
                        <c:v>43783</c:v>
                      </c:pt>
                      <c:pt idx="3397">
                        <c:v>43784</c:v>
                      </c:pt>
                      <c:pt idx="3398">
                        <c:v>43787</c:v>
                      </c:pt>
                      <c:pt idx="3399">
                        <c:v>43788</c:v>
                      </c:pt>
                      <c:pt idx="3400">
                        <c:v>43789</c:v>
                      </c:pt>
                      <c:pt idx="3401">
                        <c:v>43790</c:v>
                      </c:pt>
                      <c:pt idx="3402">
                        <c:v>43791</c:v>
                      </c:pt>
                      <c:pt idx="3403">
                        <c:v>43795</c:v>
                      </c:pt>
                      <c:pt idx="3404">
                        <c:v>43796</c:v>
                      </c:pt>
                      <c:pt idx="3405">
                        <c:v>43798</c:v>
                      </c:pt>
                      <c:pt idx="3406">
                        <c:v>43801</c:v>
                      </c:pt>
                      <c:pt idx="3407">
                        <c:v>43802</c:v>
                      </c:pt>
                      <c:pt idx="3408">
                        <c:v>43803</c:v>
                      </c:pt>
                      <c:pt idx="3409">
                        <c:v>43805</c:v>
                      </c:pt>
                      <c:pt idx="3410">
                        <c:v>43808</c:v>
                      </c:pt>
                      <c:pt idx="3411">
                        <c:v>43809</c:v>
                      </c:pt>
                      <c:pt idx="3412">
                        <c:v>43810</c:v>
                      </c:pt>
                      <c:pt idx="3413">
                        <c:v>43811</c:v>
                      </c:pt>
                      <c:pt idx="3414">
                        <c:v>43812</c:v>
                      </c:pt>
                      <c:pt idx="3415">
                        <c:v>43815</c:v>
                      </c:pt>
                      <c:pt idx="3416">
                        <c:v>43816</c:v>
                      </c:pt>
                      <c:pt idx="3417">
                        <c:v>43817</c:v>
                      </c:pt>
                      <c:pt idx="3418">
                        <c:v>43818</c:v>
                      </c:pt>
                      <c:pt idx="3419">
                        <c:v>43819</c:v>
                      </c:pt>
                      <c:pt idx="3420">
                        <c:v>43822</c:v>
                      </c:pt>
                      <c:pt idx="3421">
                        <c:v>43823</c:v>
                      </c:pt>
                      <c:pt idx="3422">
                        <c:v>43825</c:v>
                      </c:pt>
                      <c:pt idx="3423">
                        <c:v>43826</c:v>
                      </c:pt>
                      <c:pt idx="3424">
                        <c:v>43829</c:v>
                      </c:pt>
                      <c:pt idx="3425">
                        <c:v>43830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'USO-WTI'!$B$5:$B$3430</c15:sqref>
                        </c15:formulaRef>
                      </c:ext>
                    </c:extLst>
                    <c:numCache>
                      <c:formatCode>0.0</c:formatCode>
                      <c:ptCount val="3426"/>
                      <c:pt idx="0">
                        <c:v>544.16</c:v>
                      </c:pt>
                      <c:pt idx="1">
                        <c:v>545.6</c:v>
                      </c:pt>
                      <c:pt idx="2">
                        <c:v>542.72</c:v>
                      </c:pt>
                      <c:pt idx="3">
                        <c:v>550.55999999999995</c:v>
                      </c:pt>
                      <c:pt idx="4">
                        <c:v>558.32000000000005</c:v>
                      </c:pt>
                      <c:pt idx="5">
                        <c:v>566</c:v>
                      </c:pt>
                      <c:pt idx="6">
                        <c:v>574.79999999999995</c:v>
                      </c:pt>
                      <c:pt idx="7">
                        <c:v>568.72</c:v>
                      </c:pt>
                      <c:pt idx="8">
                        <c:v>582.48</c:v>
                      </c:pt>
                      <c:pt idx="9">
                        <c:v>568.08000000000004</c:v>
                      </c:pt>
                      <c:pt idx="10">
                        <c:v>565.12</c:v>
                      </c:pt>
                      <c:pt idx="11">
                        <c:v>556.32000000000005</c:v>
                      </c:pt>
                      <c:pt idx="12">
                        <c:v>549.6</c:v>
                      </c:pt>
                      <c:pt idx="13">
                        <c:v>556.96</c:v>
                      </c:pt>
                      <c:pt idx="14">
                        <c:v>572</c:v>
                      </c:pt>
                      <c:pt idx="15">
                        <c:v>578.72</c:v>
                      </c:pt>
                      <c:pt idx="16">
                        <c:v>561.76</c:v>
                      </c:pt>
                      <c:pt idx="17">
                        <c:v>546.55999999999995</c:v>
                      </c:pt>
                      <c:pt idx="18">
                        <c:v>544</c:v>
                      </c:pt>
                      <c:pt idx="19">
                        <c:v>543.04</c:v>
                      </c:pt>
                      <c:pt idx="20">
                        <c:v>547.20000000000005</c:v>
                      </c:pt>
                      <c:pt idx="21">
                        <c:v>558.16</c:v>
                      </c:pt>
                      <c:pt idx="22">
                        <c:v>562.4</c:v>
                      </c:pt>
                      <c:pt idx="23">
                        <c:v>552.88</c:v>
                      </c:pt>
                      <c:pt idx="24">
                        <c:v>533.04</c:v>
                      </c:pt>
                      <c:pt idx="25">
                        <c:v>533.6</c:v>
                      </c:pt>
                      <c:pt idx="26">
                        <c:v>525.6</c:v>
                      </c:pt>
                      <c:pt idx="27">
                        <c:v>533.91999999999996</c:v>
                      </c:pt>
                      <c:pt idx="28">
                        <c:v>524.55999999999995</c:v>
                      </c:pt>
                      <c:pt idx="29">
                        <c:v>530.24</c:v>
                      </c:pt>
                      <c:pt idx="30">
                        <c:v>542.16</c:v>
                      </c:pt>
                      <c:pt idx="31">
                        <c:v>528.79999999999995</c:v>
                      </c:pt>
                      <c:pt idx="32">
                        <c:v>542.4</c:v>
                      </c:pt>
                      <c:pt idx="33">
                        <c:v>542</c:v>
                      </c:pt>
                      <c:pt idx="34">
                        <c:v>546.55999999999995</c:v>
                      </c:pt>
                      <c:pt idx="35">
                        <c:v>541.84</c:v>
                      </c:pt>
                      <c:pt idx="36">
                        <c:v>534.55999999999995</c:v>
                      </c:pt>
                      <c:pt idx="37">
                        <c:v>551.20000000000005</c:v>
                      </c:pt>
                      <c:pt idx="38">
                        <c:v>549.91999999999996</c:v>
                      </c:pt>
                      <c:pt idx="39">
                        <c:v>550.08000000000004</c:v>
                      </c:pt>
                      <c:pt idx="40">
                        <c:v>538.24</c:v>
                      </c:pt>
                      <c:pt idx="41">
                        <c:v>536.96</c:v>
                      </c:pt>
                      <c:pt idx="42">
                        <c:v>544.55999999999995</c:v>
                      </c:pt>
                      <c:pt idx="43">
                        <c:v>536.64</c:v>
                      </c:pt>
                      <c:pt idx="44">
                        <c:v>521.44000000000005</c:v>
                      </c:pt>
                      <c:pt idx="45">
                        <c:v>526.32000000000005</c:v>
                      </c:pt>
                      <c:pt idx="46">
                        <c:v>529.28</c:v>
                      </c:pt>
                      <c:pt idx="47">
                        <c:v>530</c:v>
                      </c:pt>
                      <c:pt idx="48">
                        <c:v>524.32000000000005</c:v>
                      </c:pt>
                      <c:pt idx="49">
                        <c:v>522.32000000000005</c:v>
                      </c:pt>
                      <c:pt idx="50">
                        <c:v>530.79999999999995</c:v>
                      </c:pt>
                      <c:pt idx="51">
                        <c:v>536</c:v>
                      </c:pt>
                      <c:pt idx="52">
                        <c:v>535.12</c:v>
                      </c:pt>
                      <c:pt idx="53">
                        <c:v>541.6</c:v>
                      </c:pt>
                      <c:pt idx="54">
                        <c:v>544.64</c:v>
                      </c:pt>
                      <c:pt idx="55">
                        <c:v>546.48</c:v>
                      </c:pt>
                      <c:pt idx="56">
                        <c:v>556.08000000000004</c:v>
                      </c:pt>
                      <c:pt idx="57">
                        <c:v>558.16</c:v>
                      </c:pt>
                      <c:pt idx="58">
                        <c:v>568</c:v>
                      </c:pt>
                      <c:pt idx="59">
                        <c:v>566.16</c:v>
                      </c:pt>
                      <c:pt idx="60">
                        <c:v>558.79999999999995</c:v>
                      </c:pt>
                      <c:pt idx="61">
                        <c:v>556.48</c:v>
                      </c:pt>
                      <c:pt idx="62">
                        <c:v>560.64</c:v>
                      </c:pt>
                      <c:pt idx="63">
                        <c:v>569.12</c:v>
                      </c:pt>
                      <c:pt idx="64">
                        <c:v>586</c:v>
                      </c:pt>
                      <c:pt idx="65">
                        <c:v>585.76</c:v>
                      </c:pt>
                      <c:pt idx="66">
                        <c:v>573.20000000000005</c:v>
                      </c:pt>
                      <c:pt idx="67">
                        <c:v>566</c:v>
                      </c:pt>
                      <c:pt idx="68">
                        <c:v>558.79999999999995</c:v>
                      </c:pt>
                      <c:pt idx="69">
                        <c:v>552.79999999999995</c:v>
                      </c:pt>
                      <c:pt idx="70">
                        <c:v>556.16</c:v>
                      </c:pt>
                      <c:pt idx="71">
                        <c:v>561.36</c:v>
                      </c:pt>
                      <c:pt idx="72">
                        <c:v>552</c:v>
                      </c:pt>
                      <c:pt idx="73">
                        <c:v>553.36</c:v>
                      </c:pt>
                      <c:pt idx="74">
                        <c:v>557.44000000000005</c:v>
                      </c:pt>
                      <c:pt idx="75">
                        <c:v>548</c:v>
                      </c:pt>
                      <c:pt idx="76">
                        <c:v>556.16</c:v>
                      </c:pt>
                      <c:pt idx="77">
                        <c:v>561.20000000000005</c:v>
                      </c:pt>
                      <c:pt idx="78">
                        <c:v>568.96</c:v>
                      </c:pt>
                      <c:pt idx="79">
                        <c:v>564.48</c:v>
                      </c:pt>
                      <c:pt idx="80">
                        <c:v>558.48</c:v>
                      </c:pt>
                      <c:pt idx="81">
                        <c:v>576</c:v>
                      </c:pt>
                      <c:pt idx="82">
                        <c:v>570.4</c:v>
                      </c:pt>
                      <c:pt idx="83">
                        <c:v>569.36</c:v>
                      </c:pt>
                      <c:pt idx="84">
                        <c:v>556.79999999999995</c:v>
                      </c:pt>
                      <c:pt idx="85">
                        <c:v>557.84</c:v>
                      </c:pt>
                      <c:pt idx="86">
                        <c:v>548.72</c:v>
                      </c:pt>
                      <c:pt idx="87">
                        <c:v>545.67999999999995</c:v>
                      </c:pt>
                      <c:pt idx="88">
                        <c:v>537.44000000000005</c:v>
                      </c:pt>
                      <c:pt idx="89">
                        <c:v>528.4</c:v>
                      </c:pt>
                      <c:pt idx="90">
                        <c:v>529.44000000000005</c:v>
                      </c:pt>
                      <c:pt idx="91">
                        <c:v>539.36</c:v>
                      </c:pt>
                      <c:pt idx="92">
                        <c:v>536.4</c:v>
                      </c:pt>
                      <c:pt idx="93">
                        <c:v>527.6</c:v>
                      </c:pt>
                      <c:pt idx="94">
                        <c:v>534</c:v>
                      </c:pt>
                      <c:pt idx="95">
                        <c:v>532.4</c:v>
                      </c:pt>
                      <c:pt idx="96">
                        <c:v>519.04</c:v>
                      </c:pt>
                      <c:pt idx="97">
                        <c:v>513.52</c:v>
                      </c:pt>
                      <c:pt idx="98">
                        <c:v>518.79999999999995</c:v>
                      </c:pt>
                      <c:pt idx="99">
                        <c:v>518.4</c:v>
                      </c:pt>
                      <c:pt idx="100">
                        <c:v>510</c:v>
                      </c:pt>
                      <c:pt idx="101">
                        <c:v>506.48</c:v>
                      </c:pt>
                      <c:pt idx="102">
                        <c:v>497.6</c:v>
                      </c:pt>
                      <c:pt idx="103">
                        <c:v>495.52</c:v>
                      </c:pt>
                      <c:pt idx="104">
                        <c:v>487.2</c:v>
                      </c:pt>
                      <c:pt idx="105">
                        <c:v>480.32</c:v>
                      </c:pt>
                      <c:pt idx="106">
                        <c:v>470.08</c:v>
                      </c:pt>
                      <c:pt idx="107">
                        <c:v>472</c:v>
                      </c:pt>
                      <c:pt idx="108">
                        <c:v>465.2</c:v>
                      </c:pt>
                      <c:pt idx="109">
                        <c:v>464.48</c:v>
                      </c:pt>
                      <c:pt idx="110">
                        <c:v>466.56</c:v>
                      </c:pt>
                      <c:pt idx="111">
                        <c:v>450</c:v>
                      </c:pt>
                      <c:pt idx="112">
                        <c:v>440.4</c:v>
                      </c:pt>
                      <c:pt idx="113">
                        <c:v>447.12</c:v>
                      </c:pt>
                      <c:pt idx="114">
                        <c:v>437.12</c:v>
                      </c:pt>
                      <c:pt idx="115">
                        <c:v>445.36</c:v>
                      </c:pt>
                      <c:pt idx="116">
                        <c:v>443.36</c:v>
                      </c:pt>
                      <c:pt idx="117">
                        <c:v>457.28</c:v>
                      </c:pt>
                      <c:pt idx="118">
                        <c:v>453.2</c:v>
                      </c:pt>
                      <c:pt idx="119">
                        <c:v>454.48</c:v>
                      </c:pt>
                      <c:pt idx="120">
                        <c:v>442.48</c:v>
                      </c:pt>
                      <c:pt idx="121">
                        <c:v>425.92</c:v>
                      </c:pt>
                      <c:pt idx="122">
                        <c:v>432.32</c:v>
                      </c:pt>
                      <c:pt idx="123">
                        <c:v>436.72</c:v>
                      </c:pt>
                      <c:pt idx="124">
                        <c:v>434.8</c:v>
                      </c:pt>
                      <c:pt idx="125">
                        <c:v>436.8</c:v>
                      </c:pt>
                      <c:pt idx="126">
                        <c:v>429.36</c:v>
                      </c:pt>
                      <c:pt idx="127">
                        <c:v>421.2</c:v>
                      </c:pt>
                      <c:pt idx="128">
                        <c:v>427.44</c:v>
                      </c:pt>
                      <c:pt idx="129">
                        <c:v>429.2</c:v>
                      </c:pt>
                      <c:pt idx="130">
                        <c:v>437.76</c:v>
                      </c:pt>
                      <c:pt idx="131">
                        <c:v>431.92</c:v>
                      </c:pt>
                      <c:pt idx="132">
                        <c:v>422.8</c:v>
                      </c:pt>
                      <c:pt idx="133">
                        <c:v>431.2</c:v>
                      </c:pt>
                      <c:pt idx="134">
                        <c:v>422</c:v>
                      </c:pt>
                      <c:pt idx="135">
                        <c:v>418.96</c:v>
                      </c:pt>
                      <c:pt idx="136">
                        <c:v>422.72</c:v>
                      </c:pt>
                      <c:pt idx="137">
                        <c:v>437.6</c:v>
                      </c:pt>
                      <c:pt idx="138">
                        <c:v>429.2</c:v>
                      </c:pt>
                      <c:pt idx="139">
                        <c:v>432</c:v>
                      </c:pt>
                      <c:pt idx="140">
                        <c:v>415.84</c:v>
                      </c:pt>
                      <c:pt idx="141">
                        <c:v>416.8</c:v>
                      </c:pt>
                      <c:pt idx="142">
                        <c:v>416.96</c:v>
                      </c:pt>
                      <c:pt idx="143">
                        <c:v>412</c:v>
                      </c:pt>
                      <c:pt idx="144">
                        <c:v>421.44</c:v>
                      </c:pt>
                      <c:pt idx="145">
                        <c:v>427.6</c:v>
                      </c:pt>
                      <c:pt idx="146">
                        <c:v>420.8</c:v>
                      </c:pt>
                      <c:pt idx="147">
                        <c:v>427.2</c:v>
                      </c:pt>
                      <c:pt idx="148">
                        <c:v>436</c:v>
                      </c:pt>
                      <c:pt idx="149">
                        <c:v>426.4</c:v>
                      </c:pt>
                      <c:pt idx="150">
                        <c:v>418.8</c:v>
                      </c:pt>
                      <c:pt idx="151">
                        <c:v>417.12</c:v>
                      </c:pt>
                      <c:pt idx="152">
                        <c:v>420</c:v>
                      </c:pt>
                      <c:pt idx="153">
                        <c:v>404.72</c:v>
                      </c:pt>
                      <c:pt idx="154">
                        <c:v>407.52</c:v>
                      </c:pt>
                      <c:pt idx="155">
                        <c:v>407.76</c:v>
                      </c:pt>
                      <c:pt idx="156">
                        <c:v>415.84</c:v>
                      </c:pt>
                      <c:pt idx="157">
                        <c:v>410.48</c:v>
                      </c:pt>
                      <c:pt idx="158">
                        <c:v>418.4</c:v>
                      </c:pt>
                      <c:pt idx="159">
                        <c:v>421.68</c:v>
                      </c:pt>
                      <c:pt idx="160">
                        <c:v>433.12</c:v>
                      </c:pt>
                      <c:pt idx="161">
                        <c:v>436.64</c:v>
                      </c:pt>
                      <c:pt idx="162">
                        <c:v>440.4</c:v>
                      </c:pt>
                      <c:pt idx="163">
                        <c:v>433.6</c:v>
                      </c:pt>
                      <c:pt idx="164">
                        <c:v>434.4</c:v>
                      </c:pt>
                      <c:pt idx="165">
                        <c:v>431.12</c:v>
                      </c:pt>
                      <c:pt idx="166">
                        <c:v>430.88</c:v>
                      </c:pt>
                      <c:pt idx="167">
                        <c:v>428.64</c:v>
                      </c:pt>
                      <c:pt idx="168">
                        <c:v>424</c:v>
                      </c:pt>
                      <c:pt idx="169">
                        <c:v>420.4</c:v>
                      </c:pt>
                      <c:pt idx="170">
                        <c:v>423.04</c:v>
                      </c:pt>
                      <c:pt idx="171">
                        <c:v>429.84</c:v>
                      </c:pt>
                      <c:pt idx="172">
                        <c:v>434.4</c:v>
                      </c:pt>
                      <c:pt idx="173">
                        <c:v>425.28</c:v>
                      </c:pt>
                      <c:pt idx="174">
                        <c:v>432</c:v>
                      </c:pt>
                      <c:pt idx="175">
                        <c:v>432.4</c:v>
                      </c:pt>
                      <c:pt idx="176">
                        <c:v>426.72</c:v>
                      </c:pt>
                      <c:pt idx="177">
                        <c:v>423.36</c:v>
                      </c:pt>
                      <c:pt idx="178">
                        <c:v>413.12</c:v>
                      </c:pt>
                      <c:pt idx="179">
                        <c:v>410.8</c:v>
                      </c:pt>
                      <c:pt idx="180">
                        <c:v>410.4</c:v>
                      </c:pt>
                      <c:pt idx="181">
                        <c:v>412.8</c:v>
                      </c:pt>
                      <c:pt idx="182">
                        <c:v>395.2</c:v>
                      </c:pt>
                      <c:pt idx="183">
                        <c:v>378.8</c:v>
                      </c:pt>
                      <c:pt idx="184">
                        <c:v>382.64</c:v>
                      </c:pt>
                      <c:pt idx="185">
                        <c:v>379.92</c:v>
                      </c:pt>
                      <c:pt idx="186">
                        <c:v>378.4</c:v>
                      </c:pt>
                      <c:pt idx="187">
                        <c:v>362.24</c:v>
                      </c:pt>
                      <c:pt idx="188">
                        <c:v>354.72</c:v>
                      </c:pt>
                      <c:pt idx="189">
                        <c:v>357.04</c:v>
                      </c:pt>
                      <c:pt idx="190">
                        <c:v>347.2</c:v>
                      </c:pt>
                      <c:pt idx="191">
                        <c:v>353.76</c:v>
                      </c:pt>
                      <c:pt idx="192">
                        <c:v>345.84</c:v>
                      </c:pt>
                      <c:pt idx="193">
                        <c:v>355.44</c:v>
                      </c:pt>
                      <c:pt idx="194">
                        <c:v>350.72</c:v>
                      </c:pt>
                      <c:pt idx="195">
                        <c:v>365.2</c:v>
                      </c:pt>
                      <c:pt idx="196">
                        <c:v>368.8</c:v>
                      </c:pt>
                      <c:pt idx="197">
                        <c:v>362.16</c:v>
                      </c:pt>
                      <c:pt idx="198">
                        <c:v>370.24</c:v>
                      </c:pt>
                      <c:pt idx="199">
                        <c:v>359.76</c:v>
                      </c:pt>
                      <c:pt idx="200">
                        <c:v>378.88</c:v>
                      </c:pt>
                      <c:pt idx="201">
                        <c:v>385.92</c:v>
                      </c:pt>
                      <c:pt idx="202">
                        <c:v>382.72</c:v>
                      </c:pt>
                      <c:pt idx="203">
                        <c:v>394.72</c:v>
                      </c:pt>
                      <c:pt idx="204">
                        <c:v>392.8</c:v>
                      </c:pt>
                      <c:pt idx="205">
                        <c:v>393.68</c:v>
                      </c:pt>
                      <c:pt idx="206">
                        <c:v>386</c:v>
                      </c:pt>
                      <c:pt idx="207">
                        <c:v>398</c:v>
                      </c:pt>
                      <c:pt idx="208">
                        <c:v>399.92</c:v>
                      </c:pt>
                      <c:pt idx="209">
                        <c:v>386.96</c:v>
                      </c:pt>
                      <c:pt idx="210">
                        <c:v>394.88</c:v>
                      </c:pt>
                      <c:pt idx="211">
                        <c:v>387.6</c:v>
                      </c:pt>
                      <c:pt idx="212">
                        <c:v>386.8</c:v>
                      </c:pt>
                      <c:pt idx="213">
                        <c:v>394.8</c:v>
                      </c:pt>
                      <c:pt idx="214">
                        <c:v>389.36</c:v>
                      </c:pt>
                      <c:pt idx="215">
                        <c:v>398.88</c:v>
                      </c:pt>
                      <c:pt idx="216">
                        <c:v>402.64</c:v>
                      </c:pt>
                      <c:pt idx="217">
                        <c:v>403.68</c:v>
                      </c:pt>
                      <c:pt idx="218">
                        <c:v>407.2</c:v>
                      </c:pt>
                      <c:pt idx="219">
                        <c:v>399.6</c:v>
                      </c:pt>
                      <c:pt idx="220">
                        <c:v>409.44</c:v>
                      </c:pt>
                      <c:pt idx="221">
                        <c:v>409.92</c:v>
                      </c:pt>
                      <c:pt idx="222">
                        <c:v>408.08</c:v>
                      </c:pt>
                      <c:pt idx="223">
                        <c:v>396.96</c:v>
                      </c:pt>
                      <c:pt idx="224">
                        <c:v>402.56</c:v>
                      </c:pt>
                      <c:pt idx="225">
                        <c:v>410.32</c:v>
                      </c:pt>
                      <c:pt idx="226">
                        <c:v>400.88</c:v>
                      </c:pt>
                      <c:pt idx="227">
                        <c:v>394.8</c:v>
                      </c:pt>
                      <c:pt idx="228">
                        <c:v>391.52</c:v>
                      </c:pt>
                      <c:pt idx="229">
                        <c:v>393.12</c:v>
                      </c:pt>
                      <c:pt idx="230">
                        <c:v>389.36</c:v>
                      </c:pt>
                      <c:pt idx="231">
                        <c:v>387.36</c:v>
                      </c:pt>
                      <c:pt idx="232">
                        <c:v>389.6</c:v>
                      </c:pt>
                      <c:pt idx="233">
                        <c:v>387.68</c:v>
                      </c:pt>
                      <c:pt idx="234">
                        <c:v>390.4</c:v>
                      </c:pt>
                      <c:pt idx="235">
                        <c:v>401.44</c:v>
                      </c:pt>
                      <c:pt idx="236">
                        <c:v>404.56</c:v>
                      </c:pt>
                      <c:pt idx="237">
                        <c:v>409.36</c:v>
                      </c:pt>
                      <c:pt idx="238">
                        <c:v>409.6</c:v>
                      </c:pt>
                      <c:pt idx="239">
                        <c:v>416</c:v>
                      </c:pt>
                      <c:pt idx="240">
                        <c:v>428.96</c:v>
                      </c:pt>
                      <c:pt idx="241">
                        <c:v>426.8</c:v>
                      </c:pt>
                      <c:pt idx="242">
                        <c:v>428.48</c:v>
                      </c:pt>
                      <c:pt idx="243">
                        <c:v>419.68</c:v>
                      </c:pt>
                      <c:pt idx="244">
                        <c:v>418.64</c:v>
                      </c:pt>
                      <c:pt idx="245">
                        <c:v>416.07900000000001</c:v>
                      </c:pt>
                      <c:pt idx="246">
                        <c:v>402.8</c:v>
                      </c:pt>
                      <c:pt idx="247">
                        <c:v>404.88</c:v>
                      </c:pt>
                      <c:pt idx="248">
                        <c:v>403.68</c:v>
                      </c:pt>
                      <c:pt idx="249">
                        <c:v>413.2</c:v>
                      </c:pt>
                      <c:pt idx="250">
                        <c:v>412.16</c:v>
                      </c:pt>
                      <c:pt idx="251">
                        <c:v>409.6</c:v>
                      </c:pt>
                      <c:pt idx="252">
                        <c:v>402.32</c:v>
                      </c:pt>
                      <c:pt idx="253">
                        <c:v>401.12</c:v>
                      </c:pt>
                      <c:pt idx="254">
                        <c:v>393.76</c:v>
                      </c:pt>
                      <c:pt idx="255">
                        <c:v>400.4</c:v>
                      </c:pt>
                      <c:pt idx="256">
                        <c:v>409.76</c:v>
                      </c:pt>
                      <c:pt idx="257">
                        <c:v>403.12</c:v>
                      </c:pt>
                      <c:pt idx="258">
                        <c:v>410.56</c:v>
                      </c:pt>
                      <c:pt idx="259">
                        <c:v>407.52</c:v>
                      </c:pt>
                      <c:pt idx="260">
                        <c:v>414.72</c:v>
                      </c:pt>
                      <c:pt idx="261">
                        <c:v>409.92</c:v>
                      </c:pt>
                      <c:pt idx="262">
                        <c:v>402.88</c:v>
                      </c:pt>
                      <c:pt idx="263">
                        <c:v>396.72</c:v>
                      </c:pt>
                      <c:pt idx="264">
                        <c:v>394.24</c:v>
                      </c:pt>
                      <c:pt idx="265">
                        <c:v>386.4</c:v>
                      </c:pt>
                      <c:pt idx="266">
                        <c:v>384.48</c:v>
                      </c:pt>
                      <c:pt idx="267">
                        <c:v>389.12</c:v>
                      </c:pt>
                      <c:pt idx="268">
                        <c:v>384.08</c:v>
                      </c:pt>
                      <c:pt idx="269">
                        <c:v>385.2</c:v>
                      </c:pt>
                      <c:pt idx="270">
                        <c:v>388.56</c:v>
                      </c:pt>
                      <c:pt idx="271">
                        <c:v>388.48</c:v>
                      </c:pt>
                      <c:pt idx="272">
                        <c:v>391.92</c:v>
                      </c:pt>
                      <c:pt idx="273">
                        <c:v>388.24</c:v>
                      </c:pt>
                      <c:pt idx="274">
                        <c:v>401.28</c:v>
                      </c:pt>
                      <c:pt idx="275">
                        <c:v>400.8</c:v>
                      </c:pt>
                      <c:pt idx="276">
                        <c:v>406.56</c:v>
                      </c:pt>
                      <c:pt idx="277">
                        <c:v>399.36</c:v>
                      </c:pt>
                      <c:pt idx="278">
                        <c:v>401.36</c:v>
                      </c:pt>
                      <c:pt idx="279">
                        <c:v>391.44</c:v>
                      </c:pt>
                      <c:pt idx="280">
                        <c:v>396</c:v>
                      </c:pt>
                      <c:pt idx="281">
                        <c:v>387.2</c:v>
                      </c:pt>
                      <c:pt idx="282">
                        <c:v>385.68</c:v>
                      </c:pt>
                      <c:pt idx="283">
                        <c:v>391.68</c:v>
                      </c:pt>
                      <c:pt idx="284">
                        <c:v>395.68</c:v>
                      </c:pt>
                      <c:pt idx="285">
                        <c:v>402.8</c:v>
                      </c:pt>
                      <c:pt idx="286">
                        <c:v>400.16</c:v>
                      </c:pt>
                      <c:pt idx="287">
                        <c:v>402.48950000000002</c:v>
                      </c:pt>
                      <c:pt idx="288">
                        <c:v>405.2</c:v>
                      </c:pt>
                      <c:pt idx="289">
                        <c:v>392.48</c:v>
                      </c:pt>
                      <c:pt idx="290">
                        <c:v>398.72</c:v>
                      </c:pt>
                      <c:pt idx="291">
                        <c:v>396.48</c:v>
                      </c:pt>
                      <c:pt idx="292">
                        <c:v>400.72</c:v>
                      </c:pt>
                      <c:pt idx="293">
                        <c:v>408.8</c:v>
                      </c:pt>
                      <c:pt idx="294">
                        <c:v>412.24</c:v>
                      </c:pt>
                      <c:pt idx="295">
                        <c:v>417.12</c:v>
                      </c:pt>
                      <c:pt idx="296">
                        <c:v>416.96</c:v>
                      </c:pt>
                      <c:pt idx="297">
                        <c:v>412.4</c:v>
                      </c:pt>
                      <c:pt idx="298">
                        <c:v>412.8</c:v>
                      </c:pt>
                      <c:pt idx="299">
                        <c:v>415.12</c:v>
                      </c:pt>
                      <c:pt idx="300">
                        <c:v>415.68</c:v>
                      </c:pt>
                      <c:pt idx="301">
                        <c:v>408.96</c:v>
                      </c:pt>
                      <c:pt idx="302">
                        <c:v>415.04</c:v>
                      </c:pt>
                      <c:pt idx="303">
                        <c:v>419.76</c:v>
                      </c:pt>
                      <c:pt idx="304">
                        <c:v>424</c:v>
                      </c:pt>
                      <c:pt idx="305">
                        <c:v>428.24</c:v>
                      </c:pt>
                      <c:pt idx="306">
                        <c:v>428.32</c:v>
                      </c:pt>
                      <c:pt idx="307">
                        <c:v>433.2</c:v>
                      </c:pt>
                      <c:pt idx="308">
                        <c:v>437.44</c:v>
                      </c:pt>
                      <c:pt idx="309">
                        <c:v>434.8</c:v>
                      </c:pt>
                      <c:pt idx="310">
                        <c:v>437.76</c:v>
                      </c:pt>
                      <c:pt idx="311">
                        <c:v>437.28</c:v>
                      </c:pt>
                      <c:pt idx="312">
                        <c:v>437.92</c:v>
                      </c:pt>
                      <c:pt idx="313">
                        <c:v>444.32</c:v>
                      </c:pt>
                      <c:pt idx="314">
                        <c:v>446.08</c:v>
                      </c:pt>
                      <c:pt idx="315">
                        <c:v>445.12</c:v>
                      </c:pt>
                      <c:pt idx="316">
                        <c:v>452.64</c:v>
                      </c:pt>
                      <c:pt idx="317">
                        <c:v>456.64</c:v>
                      </c:pt>
                      <c:pt idx="318">
                        <c:v>456</c:v>
                      </c:pt>
                      <c:pt idx="319">
                        <c:v>451.04</c:v>
                      </c:pt>
                      <c:pt idx="320">
                        <c:v>441.28</c:v>
                      </c:pt>
                      <c:pt idx="321">
                        <c:v>459.52</c:v>
                      </c:pt>
                      <c:pt idx="322">
                        <c:v>449.76</c:v>
                      </c:pt>
                      <c:pt idx="323">
                        <c:v>461.92</c:v>
                      </c:pt>
                      <c:pt idx="324">
                        <c:v>460</c:v>
                      </c:pt>
                      <c:pt idx="325">
                        <c:v>468.24</c:v>
                      </c:pt>
                      <c:pt idx="326">
                        <c:v>462.08</c:v>
                      </c:pt>
                      <c:pt idx="327">
                        <c:v>461.6</c:v>
                      </c:pt>
                      <c:pt idx="328">
                        <c:v>451.52</c:v>
                      </c:pt>
                      <c:pt idx="329">
                        <c:v>433.6</c:v>
                      </c:pt>
                      <c:pt idx="330">
                        <c:v>434.88</c:v>
                      </c:pt>
                      <c:pt idx="331">
                        <c:v>434.16</c:v>
                      </c:pt>
                      <c:pt idx="332">
                        <c:v>430.24</c:v>
                      </c:pt>
                      <c:pt idx="333">
                        <c:v>429.12</c:v>
                      </c:pt>
                      <c:pt idx="334">
                        <c:v>430.8</c:v>
                      </c:pt>
                      <c:pt idx="335">
                        <c:v>433.84</c:v>
                      </c:pt>
                      <c:pt idx="336">
                        <c:v>441.04</c:v>
                      </c:pt>
                      <c:pt idx="337">
                        <c:v>428.64</c:v>
                      </c:pt>
                      <c:pt idx="338">
                        <c:v>432.24</c:v>
                      </c:pt>
                      <c:pt idx="339">
                        <c:v>428.32</c:v>
                      </c:pt>
                      <c:pt idx="340">
                        <c:v>419.44</c:v>
                      </c:pt>
                      <c:pt idx="341">
                        <c:v>418.8</c:v>
                      </c:pt>
                      <c:pt idx="342">
                        <c:v>421.2</c:v>
                      </c:pt>
                      <c:pt idx="343">
                        <c:v>429.12</c:v>
                      </c:pt>
                      <c:pt idx="344">
                        <c:v>434.64</c:v>
                      </c:pt>
                      <c:pt idx="345">
                        <c:v>432.24</c:v>
                      </c:pt>
                      <c:pt idx="346">
                        <c:v>444.4</c:v>
                      </c:pt>
                      <c:pt idx="347">
                        <c:v>444</c:v>
                      </c:pt>
                      <c:pt idx="348">
                        <c:v>446.24</c:v>
                      </c:pt>
                      <c:pt idx="349">
                        <c:v>454</c:v>
                      </c:pt>
                      <c:pt idx="350">
                        <c:v>458.08</c:v>
                      </c:pt>
                      <c:pt idx="351">
                        <c:v>461.04</c:v>
                      </c:pt>
                      <c:pt idx="352">
                        <c:v>462.08</c:v>
                      </c:pt>
                      <c:pt idx="353">
                        <c:v>470.32</c:v>
                      </c:pt>
                      <c:pt idx="354">
                        <c:v>471.68</c:v>
                      </c:pt>
                      <c:pt idx="355">
                        <c:v>480</c:v>
                      </c:pt>
                      <c:pt idx="356">
                        <c:v>481.36</c:v>
                      </c:pt>
                      <c:pt idx="357">
                        <c:v>478.32</c:v>
                      </c:pt>
                      <c:pt idx="358">
                        <c:v>485.36</c:v>
                      </c:pt>
                      <c:pt idx="359">
                        <c:v>496.4</c:v>
                      </c:pt>
                      <c:pt idx="360">
                        <c:v>494.56</c:v>
                      </c:pt>
                      <c:pt idx="361">
                        <c:v>501.2</c:v>
                      </c:pt>
                      <c:pt idx="362">
                        <c:v>497.12</c:v>
                      </c:pt>
                      <c:pt idx="363">
                        <c:v>494.56</c:v>
                      </c:pt>
                      <c:pt idx="364">
                        <c:v>488.56</c:v>
                      </c:pt>
                      <c:pt idx="365">
                        <c:v>493.6</c:v>
                      </c:pt>
                      <c:pt idx="366">
                        <c:v>507.52</c:v>
                      </c:pt>
                      <c:pt idx="367">
                        <c:v>500.4</c:v>
                      </c:pt>
                      <c:pt idx="368">
                        <c:v>492.72</c:v>
                      </c:pt>
                      <c:pt idx="369">
                        <c:v>493.04</c:v>
                      </c:pt>
                      <c:pt idx="370">
                        <c:v>490.32</c:v>
                      </c:pt>
                      <c:pt idx="371">
                        <c:v>500.88</c:v>
                      </c:pt>
                      <c:pt idx="372">
                        <c:v>498.24</c:v>
                      </c:pt>
                      <c:pt idx="373">
                        <c:v>486.08</c:v>
                      </c:pt>
                      <c:pt idx="374">
                        <c:v>491.2</c:v>
                      </c:pt>
                      <c:pt idx="375">
                        <c:v>499.2</c:v>
                      </c:pt>
                      <c:pt idx="376">
                        <c:v>508.72</c:v>
                      </c:pt>
                      <c:pt idx="377">
                        <c:v>512</c:v>
                      </c:pt>
                      <c:pt idx="378">
                        <c:v>527.12</c:v>
                      </c:pt>
                      <c:pt idx="379">
                        <c:v>535.84</c:v>
                      </c:pt>
                      <c:pt idx="380">
                        <c:v>533.04</c:v>
                      </c:pt>
                      <c:pt idx="381">
                        <c:v>545.36</c:v>
                      </c:pt>
                      <c:pt idx="382">
                        <c:v>537.12</c:v>
                      </c:pt>
                      <c:pt idx="383">
                        <c:v>532.32000000000005</c:v>
                      </c:pt>
                      <c:pt idx="384">
                        <c:v>526.64</c:v>
                      </c:pt>
                      <c:pt idx="385">
                        <c:v>543.84</c:v>
                      </c:pt>
                      <c:pt idx="386">
                        <c:v>560.96</c:v>
                      </c:pt>
                      <c:pt idx="387">
                        <c:v>569.36</c:v>
                      </c:pt>
                      <c:pt idx="388">
                        <c:v>580</c:v>
                      </c:pt>
                      <c:pt idx="389">
                        <c:v>556.32000000000005</c:v>
                      </c:pt>
                      <c:pt idx="390">
                        <c:v>586.16</c:v>
                      </c:pt>
                      <c:pt idx="391">
                        <c:v>577.36</c:v>
                      </c:pt>
                      <c:pt idx="392">
                        <c:v>594.79999999999995</c:v>
                      </c:pt>
                      <c:pt idx="393">
                        <c:v>588.32000000000005</c:v>
                      </c:pt>
                      <c:pt idx="394">
                        <c:v>602.72</c:v>
                      </c:pt>
                      <c:pt idx="395">
                        <c:v>595.84</c:v>
                      </c:pt>
                      <c:pt idx="396">
                        <c:v>592.64</c:v>
                      </c:pt>
                      <c:pt idx="397">
                        <c:v>598.16</c:v>
                      </c:pt>
                      <c:pt idx="398">
                        <c:v>582.16</c:v>
                      </c:pt>
                      <c:pt idx="399">
                        <c:v>567.44000000000005</c:v>
                      </c:pt>
                      <c:pt idx="400">
                        <c:v>580.79999999999995</c:v>
                      </c:pt>
                      <c:pt idx="401">
                        <c:v>578.4</c:v>
                      </c:pt>
                      <c:pt idx="402">
                        <c:v>591.20000000000005</c:v>
                      </c:pt>
                      <c:pt idx="403">
                        <c:v>595.91999999999996</c:v>
                      </c:pt>
                      <c:pt idx="404">
                        <c:v>618.72</c:v>
                      </c:pt>
                      <c:pt idx="405">
                        <c:v>611.52</c:v>
                      </c:pt>
                      <c:pt idx="406">
                        <c:v>614.08000000000004</c:v>
                      </c:pt>
                      <c:pt idx="407">
                        <c:v>610</c:v>
                      </c:pt>
                      <c:pt idx="408">
                        <c:v>594.4</c:v>
                      </c:pt>
                      <c:pt idx="409">
                        <c:v>574.4</c:v>
                      </c:pt>
                      <c:pt idx="410">
                        <c:v>573.12</c:v>
                      </c:pt>
                      <c:pt idx="411">
                        <c:v>559.28</c:v>
                      </c:pt>
                      <c:pt idx="412">
                        <c:v>565.6</c:v>
                      </c:pt>
                      <c:pt idx="413">
                        <c:v>555.20000000000005</c:v>
                      </c:pt>
                      <c:pt idx="414">
                        <c:v>549.52</c:v>
                      </c:pt>
                      <c:pt idx="415">
                        <c:v>568.16</c:v>
                      </c:pt>
                      <c:pt idx="416">
                        <c:v>555.44000000000005</c:v>
                      </c:pt>
                      <c:pt idx="417">
                        <c:v>554.88</c:v>
                      </c:pt>
                      <c:pt idx="418">
                        <c:v>562.08000000000004</c:v>
                      </c:pt>
                      <c:pt idx="419">
                        <c:v>591.20000000000005</c:v>
                      </c:pt>
                      <c:pt idx="420">
                        <c:v>585.36</c:v>
                      </c:pt>
                      <c:pt idx="421">
                        <c:v>578.08000000000004</c:v>
                      </c:pt>
                      <c:pt idx="422">
                        <c:v>575.12</c:v>
                      </c:pt>
                      <c:pt idx="423">
                        <c:v>568.88</c:v>
                      </c:pt>
                      <c:pt idx="424">
                        <c:v>577.20000000000005</c:v>
                      </c:pt>
                      <c:pt idx="425">
                        <c:v>576.79999999999995</c:v>
                      </c:pt>
                      <c:pt idx="426">
                        <c:v>590.4</c:v>
                      </c:pt>
                      <c:pt idx="427">
                        <c:v>607.28</c:v>
                      </c:pt>
                      <c:pt idx="428">
                        <c:v>610</c:v>
                      </c:pt>
                      <c:pt idx="429">
                        <c:v>607.12</c:v>
                      </c:pt>
                      <c:pt idx="430">
                        <c:v>627.76</c:v>
                      </c:pt>
                      <c:pt idx="431">
                        <c:v>626.96</c:v>
                      </c:pt>
                      <c:pt idx="432">
                        <c:v>618.48</c:v>
                      </c:pt>
                      <c:pt idx="433">
                        <c:v>604</c:v>
                      </c:pt>
                      <c:pt idx="434">
                        <c:v>608.48</c:v>
                      </c:pt>
                      <c:pt idx="435">
                        <c:v>602</c:v>
                      </c:pt>
                      <c:pt idx="436">
                        <c:v>592.16</c:v>
                      </c:pt>
                      <c:pt idx="437">
                        <c:v>584.72</c:v>
                      </c:pt>
                      <c:pt idx="438">
                        <c:v>594</c:v>
                      </c:pt>
                      <c:pt idx="439">
                        <c:v>582.24</c:v>
                      </c:pt>
                      <c:pt idx="440">
                        <c:v>574.79999999999995</c:v>
                      </c:pt>
                      <c:pt idx="441">
                        <c:v>568.24</c:v>
                      </c:pt>
                      <c:pt idx="442">
                        <c:v>572.32000000000005</c:v>
                      </c:pt>
                      <c:pt idx="443">
                        <c:v>564.4</c:v>
                      </c:pt>
                      <c:pt idx="444">
                        <c:v>556</c:v>
                      </c:pt>
                      <c:pt idx="445">
                        <c:v>567.44000000000005</c:v>
                      </c:pt>
                      <c:pt idx="446">
                        <c:v>575.30100000000004</c:v>
                      </c:pt>
                      <c:pt idx="447">
                        <c:v>578.79999999999995</c:v>
                      </c:pt>
                      <c:pt idx="448">
                        <c:v>583.84</c:v>
                      </c:pt>
                      <c:pt idx="449">
                        <c:v>584.64</c:v>
                      </c:pt>
                      <c:pt idx="450">
                        <c:v>578.79999999999995</c:v>
                      </c:pt>
                      <c:pt idx="451">
                        <c:v>563.76</c:v>
                      </c:pt>
                      <c:pt idx="452">
                        <c:v>570.96</c:v>
                      </c:pt>
                      <c:pt idx="453">
                        <c:v>561.20000000000005</c:v>
                      </c:pt>
                      <c:pt idx="454">
                        <c:v>552.16</c:v>
                      </c:pt>
                      <c:pt idx="455">
                        <c:v>558.4</c:v>
                      </c:pt>
                      <c:pt idx="456">
                        <c:v>583.20000000000005</c:v>
                      </c:pt>
                      <c:pt idx="457">
                        <c:v>596.4</c:v>
                      </c:pt>
                      <c:pt idx="458">
                        <c:v>588.72</c:v>
                      </c:pt>
                      <c:pt idx="459">
                        <c:v>592.88</c:v>
                      </c:pt>
                      <c:pt idx="460">
                        <c:v>606.08000000000004</c:v>
                      </c:pt>
                      <c:pt idx="461">
                        <c:v>607.44000000000005</c:v>
                      </c:pt>
                      <c:pt idx="462">
                        <c:v>630.48</c:v>
                      </c:pt>
                      <c:pt idx="463">
                        <c:v>634.55999999999995</c:v>
                      </c:pt>
                      <c:pt idx="464">
                        <c:v>618.64</c:v>
                      </c:pt>
                      <c:pt idx="465">
                        <c:v>628.79999999999995</c:v>
                      </c:pt>
                      <c:pt idx="466">
                        <c:v>629.8895</c:v>
                      </c:pt>
                      <c:pt idx="467">
                        <c:v>640.79999999999995</c:v>
                      </c:pt>
                      <c:pt idx="468">
                        <c:v>631.36</c:v>
                      </c:pt>
                      <c:pt idx="469">
                        <c:v>651.84</c:v>
                      </c:pt>
                      <c:pt idx="470">
                        <c:v>643.36</c:v>
                      </c:pt>
                      <c:pt idx="471">
                        <c:v>650.55999999999995</c:v>
                      </c:pt>
                      <c:pt idx="472">
                        <c:v>635.20000000000005</c:v>
                      </c:pt>
                      <c:pt idx="473">
                        <c:v>666.4</c:v>
                      </c:pt>
                      <c:pt idx="474">
                        <c:v>671.12</c:v>
                      </c:pt>
                      <c:pt idx="475">
                        <c:v>669.84</c:v>
                      </c:pt>
                      <c:pt idx="476">
                        <c:v>685.04</c:v>
                      </c:pt>
                      <c:pt idx="477">
                        <c:v>690.72</c:v>
                      </c:pt>
                      <c:pt idx="478">
                        <c:v>695.36</c:v>
                      </c:pt>
                      <c:pt idx="479">
                        <c:v>697.68</c:v>
                      </c:pt>
                      <c:pt idx="480">
                        <c:v>692.08</c:v>
                      </c:pt>
                      <c:pt idx="481">
                        <c:v>666.4</c:v>
                      </c:pt>
                      <c:pt idx="482">
                        <c:v>686.4</c:v>
                      </c:pt>
                      <c:pt idx="483">
                        <c:v>658.32</c:v>
                      </c:pt>
                      <c:pt idx="484">
                        <c:v>650.4</c:v>
                      </c:pt>
                      <c:pt idx="485">
                        <c:v>642.08000000000004</c:v>
                      </c:pt>
                      <c:pt idx="486">
                        <c:v>651.76</c:v>
                      </c:pt>
                      <c:pt idx="487">
                        <c:v>678.48</c:v>
                      </c:pt>
                      <c:pt idx="488">
                        <c:v>685.84</c:v>
                      </c:pt>
                      <c:pt idx="489">
                        <c:v>674.96</c:v>
                      </c:pt>
                      <c:pt idx="490">
                        <c:v>650.88</c:v>
                      </c:pt>
                      <c:pt idx="491">
                        <c:v>648.48</c:v>
                      </c:pt>
                      <c:pt idx="492">
                        <c:v>670.24</c:v>
                      </c:pt>
                      <c:pt idx="493">
                        <c:v>669.2</c:v>
                      </c:pt>
                      <c:pt idx="494">
                        <c:v>679.04</c:v>
                      </c:pt>
                      <c:pt idx="495">
                        <c:v>695.44</c:v>
                      </c:pt>
                      <c:pt idx="496">
                        <c:v>697.52</c:v>
                      </c:pt>
                      <c:pt idx="497">
                        <c:v>711.2</c:v>
                      </c:pt>
                      <c:pt idx="498">
                        <c:v>705.44</c:v>
                      </c:pt>
                      <c:pt idx="499">
                        <c:v>707.84</c:v>
                      </c:pt>
                      <c:pt idx="500">
                        <c:v>717.12</c:v>
                      </c:pt>
                      <c:pt idx="501">
                        <c:v>731.52</c:v>
                      </c:pt>
                      <c:pt idx="502">
                        <c:v>737.2</c:v>
                      </c:pt>
                      <c:pt idx="503">
                        <c:v>738.96</c:v>
                      </c:pt>
                      <c:pt idx="504">
                        <c:v>750.32</c:v>
                      </c:pt>
                      <c:pt idx="505">
                        <c:v>755.04</c:v>
                      </c:pt>
                      <c:pt idx="506">
                        <c:v>760.64</c:v>
                      </c:pt>
                      <c:pt idx="507">
                        <c:v>761.44</c:v>
                      </c:pt>
                      <c:pt idx="508">
                        <c:v>745.6</c:v>
                      </c:pt>
                      <c:pt idx="509">
                        <c:v>765.28</c:v>
                      </c:pt>
                      <c:pt idx="510">
                        <c:v>765.52</c:v>
                      </c:pt>
                      <c:pt idx="511">
                        <c:v>743.92</c:v>
                      </c:pt>
                      <c:pt idx="512">
                        <c:v>740</c:v>
                      </c:pt>
                      <c:pt idx="513">
                        <c:v>723.04</c:v>
                      </c:pt>
                      <c:pt idx="514">
                        <c:v>747.2</c:v>
                      </c:pt>
                      <c:pt idx="515">
                        <c:v>773.92</c:v>
                      </c:pt>
                      <c:pt idx="516">
                        <c:v>787.04</c:v>
                      </c:pt>
                      <c:pt idx="517">
                        <c:v>798.4</c:v>
                      </c:pt>
                      <c:pt idx="518">
                        <c:v>805.28</c:v>
                      </c:pt>
                      <c:pt idx="519">
                        <c:v>816.96</c:v>
                      </c:pt>
                      <c:pt idx="520">
                        <c:v>800.88</c:v>
                      </c:pt>
                      <c:pt idx="521">
                        <c:v>813.68</c:v>
                      </c:pt>
                      <c:pt idx="522">
                        <c:v>801.76</c:v>
                      </c:pt>
                      <c:pt idx="523">
                        <c:v>801.68</c:v>
                      </c:pt>
                      <c:pt idx="524">
                        <c:v>818.16</c:v>
                      </c:pt>
                      <c:pt idx="525">
                        <c:v>822.4</c:v>
                      </c:pt>
                      <c:pt idx="526">
                        <c:v>834.4</c:v>
                      </c:pt>
                      <c:pt idx="527">
                        <c:v>866.48</c:v>
                      </c:pt>
                      <c:pt idx="528">
                        <c:v>845.04</c:v>
                      </c:pt>
                      <c:pt idx="529">
                        <c:v>855.6</c:v>
                      </c:pt>
                      <c:pt idx="530">
                        <c:v>834.08</c:v>
                      </c:pt>
                      <c:pt idx="531">
                        <c:v>847.36</c:v>
                      </c:pt>
                      <c:pt idx="532">
                        <c:v>818.08</c:v>
                      </c:pt>
                      <c:pt idx="533">
                        <c:v>824.48</c:v>
                      </c:pt>
                      <c:pt idx="534">
                        <c:v>824.4</c:v>
                      </c:pt>
                      <c:pt idx="535">
                        <c:v>805.2</c:v>
                      </c:pt>
                      <c:pt idx="536">
                        <c:v>791.84</c:v>
                      </c:pt>
                      <c:pt idx="537">
                        <c:v>831.6</c:v>
                      </c:pt>
                      <c:pt idx="538">
                        <c:v>897.36</c:v>
                      </c:pt>
                      <c:pt idx="539">
                        <c:v>872.4</c:v>
                      </c:pt>
                      <c:pt idx="540">
                        <c:v>856.16</c:v>
                      </c:pt>
                      <c:pt idx="541">
                        <c:v>887.92</c:v>
                      </c:pt>
                      <c:pt idx="542">
                        <c:v>890.16</c:v>
                      </c:pt>
                      <c:pt idx="543">
                        <c:v>873.6</c:v>
                      </c:pt>
                      <c:pt idx="544">
                        <c:v>871.92</c:v>
                      </c:pt>
                      <c:pt idx="545">
                        <c:v>869.44</c:v>
                      </c:pt>
                      <c:pt idx="546">
                        <c:v>887.12</c:v>
                      </c:pt>
                      <c:pt idx="547">
                        <c:v>855.28</c:v>
                      </c:pt>
                      <c:pt idx="548">
                        <c:v>873.12</c:v>
                      </c:pt>
                      <c:pt idx="549">
                        <c:v>887.36</c:v>
                      </c:pt>
                      <c:pt idx="550">
                        <c:v>887.6</c:v>
                      </c:pt>
                      <c:pt idx="551">
                        <c:v>868</c:v>
                      </c:pt>
                      <c:pt idx="552">
                        <c:v>904.96</c:v>
                      </c:pt>
                      <c:pt idx="553">
                        <c:v>910</c:v>
                      </c:pt>
                      <c:pt idx="554">
                        <c:v>909.28</c:v>
                      </c:pt>
                      <c:pt idx="555">
                        <c:v>916.72</c:v>
                      </c:pt>
                      <c:pt idx="556">
                        <c:v>934.72</c:v>
                      </c:pt>
                      <c:pt idx="557">
                        <c:v>934.56</c:v>
                      </c:pt>
                      <c:pt idx="558">
                        <c:v>919.6</c:v>
                      </c:pt>
                      <c:pt idx="559">
                        <c:v>879.36</c:v>
                      </c:pt>
                      <c:pt idx="560">
                        <c:v>877.2</c:v>
                      </c:pt>
                      <c:pt idx="561">
                        <c:v>914.72</c:v>
                      </c:pt>
                      <c:pt idx="562">
                        <c:v>939.12</c:v>
                      </c:pt>
                      <c:pt idx="563">
                        <c:v>939.84</c:v>
                      </c:pt>
                      <c:pt idx="564">
                        <c:v>899.12</c:v>
                      </c:pt>
                      <c:pt idx="565">
                        <c:v>874</c:v>
                      </c:pt>
                      <c:pt idx="566">
                        <c:v>844.24</c:v>
                      </c:pt>
                      <c:pt idx="567">
                        <c:v>835.52</c:v>
                      </c:pt>
                      <c:pt idx="568">
                        <c:v>853.36</c:v>
                      </c:pt>
                      <c:pt idx="569">
                        <c:v>826.56</c:v>
                      </c:pt>
                      <c:pt idx="570">
                        <c:v>800.16</c:v>
                      </c:pt>
                      <c:pt idx="571">
                        <c:v>811.68</c:v>
                      </c:pt>
                      <c:pt idx="572">
                        <c:v>794.16</c:v>
                      </c:pt>
                      <c:pt idx="573">
                        <c:v>804.32</c:v>
                      </c:pt>
                      <c:pt idx="574">
                        <c:v>784.32</c:v>
                      </c:pt>
                      <c:pt idx="575">
                        <c:v>817.04</c:v>
                      </c:pt>
                      <c:pt idx="576">
                        <c:v>799.92</c:v>
                      </c:pt>
                      <c:pt idx="577">
                        <c:v>808.32</c:v>
                      </c:pt>
                      <c:pt idx="578">
                        <c:v>780.16</c:v>
                      </c:pt>
                      <c:pt idx="579">
                        <c:v>764.72</c:v>
                      </c:pt>
                      <c:pt idx="580">
                        <c:v>763.36</c:v>
                      </c:pt>
                      <c:pt idx="581">
                        <c:v>771.52099999999996</c:v>
                      </c:pt>
                      <c:pt idx="582">
                        <c:v>741.44</c:v>
                      </c:pt>
                      <c:pt idx="583">
                        <c:v>740.08</c:v>
                      </c:pt>
                      <c:pt idx="584">
                        <c:v>731.92</c:v>
                      </c:pt>
                      <c:pt idx="585">
                        <c:v>750</c:v>
                      </c:pt>
                      <c:pt idx="586">
                        <c:v>741.92</c:v>
                      </c:pt>
                      <c:pt idx="587">
                        <c:v>734.4</c:v>
                      </c:pt>
                      <c:pt idx="588">
                        <c:v>730.08</c:v>
                      </c:pt>
                      <c:pt idx="589">
                        <c:v>741.92</c:v>
                      </c:pt>
                      <c:pt idx="590">
                        <c:v>751.84</c:v>
                      </c:pt>
                      <c:pt idx="591">
                        <c:v>785.68</c:v>
                      </c:pt>
                      <c:pt idx="592">
                        <c:v>740.32</c:v>
                      </c:pt>
                      <c:pt idx="593">
                        <c:v>744.8</c:v>
                      </c:pt>
                      <c:pt idx="594">
                        <c:v>751.2</c:v>
                      </c:pt>
                      <c:pt idx="595">
                        <c:v>765.28</c:v>
                      </c:pt>
                      <c:pt idx="596">
                        <c:v>747.12</c:v>
                      </c:pt>
                      <c:pt idx="597">
                        <c:v>742.96</c:v>
                      </c:pt>
                      <c:pt idx="598">
                        <c:v>713.52</c:v>
                      </c:pt>
                      <c:pt idx="599">
                        <c:v>707.52</c:v>
                      </c:pt>
                      <c:pt idx="600">
                        <c:v>696.16</c:v>
                      </c:pt>
                      <c:pt idx="601">
                        <c:v>688.48</c:v>
                      </c:pt>
                      <c:pt idx="602">
                        <c:v>687.44</c:v>
                      </c:pt>
                      <c:pt idx="603">
                        <c:v>658.8</c:v>
                      </c:pt>
                      <c:pt idx="604">
                        <c:v>663.76</c:v>
                      </c:pt>
                      <c:pt idx="605">
                        <c:v>651.91999999999996</c:v>
                      </c:pt>
                      <c:pt idx="606">
                        <c:v>610.4</c:v>
                      </c:pt>
                      <c:pt idx="607">
                        <c:v>599.91999999999996</c:v>
                      </c:pt>
                      <c:pt idx="608">
                        <c:v>620</c:v>
                      </c:pt>
                      <c:pt idx="609">
                        <c:v>633.36</c:v>
                      </c:pt>
                      <c:pt idx="610">
                        <c:v>661.04</c:v>
                      </c:pt>
                      <c:pt idx="611">
                        <c:v>700.96</c:v>
                      </c:pt>
                      <c:pt idx="612">
                        <c:v>689.04</c:v>
                      </c:pt>
                      <c:pt idx="613">
                        <c:v>678.88</c:v>
                      </c:pt>
                      <c:pt idx="614">
                        <c:v>693.52</c:v>
                      </c:pt>
                      <c:pt idx="615">
                        <c:v>689.68</c:v>
                      </c:pt>
                      <c:pt idx="616">
                        <c:v>616.72</c:v>
                      </c:pt>
                      <c:pt idx="617">
                        <c:v>656.08</c:v>
                      </c:pt>
                      <c:pt idx="618">
                        <c:v>636.72</c:v>
                      </c:pt>
                      <c:pt idx="619">
                        <c:v>606.55999999999995</c:v>
                      </c:pt>
                      <c:pt idx="620">
                        <c:v>602</c:v>
                      </c:pt>
                      <c:pt idx="621">
                        <c:v>572.88</c:v>
                      </c:pt>
                      <c:pt idx="622">
                        <c:v>579.91999999999996</c:v>
                      </c:pt>
                      <c:pt idx="623">
                        <c:v>578.08000000000004</c:v>
                      </c:pt>
                      <c:pt idx="624">
                        <c:v>556.79999999999995</c:v>
                      </c:pt>
                      <c:pt idx="625">
                        <c:v>532</c:v>
                      </c:pt>
                      <c:pt idx="626">
                        <c:v>542.24</c:v>
                      </c:pt>
                      <c:pt idx="627">
                        <c:v>520.24</c:v>
                      </c:pt>
                      <c:pt idx="628">
                        <c:v>485.84</c:v>
                      </c:pt>
                      <c:pt idx="629">
                        <c:v>474.72</c:v>
                      </c:pt>
                      <c:pt idx="630">
                        <c:v>474.96</c:v>
                      </c:pt>
                      <c:pt idx="631">
                        <c:v>494.4</c:v>
                      </c:pt>
                      <c:pt idx="632">
                        <c:v>470.16</c:v>
                      </c:pt>
                      <c:pt idx="633">
                        <c:v>439.44</c:v>
                      </c:pt>
                      <c:pt idx="634">
                        <c:v>452.8</c:v>
                      </c:pt>
                      <c:pt idx="635">
                        <c:v>424</c:v>
                      </c:pt>
                      <c:pt idx="636">
                        <c:v>406.8</c:v>
                      </c:pt>
                      <c:pt idx="637">
                        <c:v>425.76</c:v>
                      </c:pt>
                      <c:pt idx="638">
                        <c:v>445.44</c:v>
                      </c:pt>
                      <c:pt idx="639">
                        <c:v>432</c:v>
                      </c:pt>
                      <c:pt idx="640">
                        <c:v>444.72</c:v>
                      </c:pt>
                      <c:pt idx="641">
                        <c:v>419.92</c:v>
                      </c:pt>
                      <c:pt idx="642">
                        <c:v>459.04</c:v>
                      </c:pt>
                      <c:pt idx="643">
                        <c:v>430.72</c:v>
                      </c:pt>
                      <c:pt idx="644">
                        <c:v>401.2</c:v>
                      </c:pt>
                      <c:pt idx="645">
                        <c:v>400.32</c:v>
                      </c:pt>
                      <c:pt idx="646">
                        <c:v>409.84</c:v>
                      </c:pt>
                      <c:pt idx="647">
                        <c:v>384.88</c:v>
                      </c:pt>
                      <c:pt idx="648">
                        <c:v>366</c:v>
                      </c:pt>
                      <c:pt idx="649">
                        <c:v>392</c:v>
                      </c:pt>
                      <c:pt idx="650">
                        <c:v>369.44</c:v>
                      </c:pt>
                      <c:pt idx="651">
                        <c:v>361.28</c:v>
                      </c:pt>
                      <c:pt idx="652">
                        <c:v>358.16</c:v>
                      </c:pt>
                      <c:pt idx="653">
                        <c:v>346.08</c:v>
                      </c:pt>
                      <c:pt idx="654">
                        <c:v>316.39999999999998</c:v>
                      </c:pt>
                      <c:pt idx="655">
                        <c:v>328</c:v>
                      </c:pt>
                      <c:pt idx="656">
                        <c:v>353.04</c:v>
                      </c:pt>
                      <c:pt idx="657">
                        <c:v>330.88</c:v>
                      </c:pt>
                      <c:pt idx="658">
                        <c:v>356.32</c:v>
                      </c:pt>
                      <c:pt idx="659">
                        <c:v>336.72</c:v>
                      </c:pt>
                      <c:pt idx="660">
                        <c:v>319.12</c:v>
                      </c:pt>
                      <c:pt idx="661">
                        <c:v>308</c:v>
                      </c:pt>
                      <c:pt idx="662">
                        <c:v>304.39999999999998</c:v>
                      </c:pt>
                      <c:pt idx="663">
                        <c:v>283.27999999999997</c:v>
                      </c:pt>
                      <c:pt idx="664">
                        <c:v>274</c:v>
                      </c:pt>
                      <c:pt idx="665">
                        <c:v>288.95999999999998</c:v>
                      </c:pt>
                      <c:pt idx="666">
                        <c:v>275.60000000000002</c:v>
                      </c:pt>
                      <c:pt idx="667">
                        <c:v>286.48</c:v>
                      </c:pt>
                      <c:pt idx="668">
                        <c:v>309.12</c:v>
                      </c:pt>
                      <c:pt idx="669">
                        <c:v>304.8</c:v>
                      </c:pt>
                      <c:pt idx="670">
                        <c:v>294.72800000000001</c:v>
                      </c:pt>
                      <c:pt idx="671">
                        <c:v>291.52</c:v>
                      </c:pt>
                      <c:pt idx="672">
                        <c:v>278.48</c:v>
                      </c:pt>
                      <c:pt idx="673">
                        <c:v>261.83999999999997</c:v>
                      </c:pt>
                      <c:pt idx="674">
                        <c:v>264.48</c:v>
                      </c:pt>
                      <c:pt idx="675">
                        <c:v>245.04</c:v>
                      </c:pt>
                      <c:pt idx="676">
                        <c:v>240</c:v>
                      </c:pt>
                      <c:pt idx="677">
                        <c:v>232.19200000000001</c:v>
                      </c:pt>
                      <c:pt idx="678">
                        <c:v>247.36</c:v>
                      </c:pt>
                      <c:pt idx="679">
                        <c:v>241.6</c:v>
                      </c:pt>
                      <c:pt idx="680">
                        <c:v>264.8</c:v>
                      </c:pt>
                      <c:pt idx="681">
                        <c:v>285.04000000000002</c:v>
                      </c:pt>
                      <c:pt idx="682">
                        <c:v>298.39999999999998</c:v>
                      </c:pt>
                      <c:pt idx="683">
                        <c:v>298</c:v>
                      </c:pt>
                      <c:pt idx="684">
                        <c:v>266.16000000000003</c:v>
                      </c:pt>
                      <c:pt idx="685">
                        <c:v>265.60000000000002</c:v>
                      </c:pt>
                      <c:pt idx="686">
                        <c:v>258.95999999999998</c:v>
                      </c:pt>
                      <c:pt idx="687">
                        <c:v>245.2</c:v>
                      </c:pt>
                      <c:pt idx="688">
                        <c:v>254.72</c:v>
                      </c:pt>
                      <c:pt idx="689">
                        <c:v>249.84</c:v>
                      </c:pt>
                      <c:pt idx="690">
                        <c:v>241.44</c:v>
                      </c:pt>
                      <c:pt idx="691">
                        <c:v>238.88</c:v>
                      </c:pt>
                      <c:pt idx="692">
                        <c:v>229.28</c:v>
                      </c:pt>
                      <c:pt idx="693">
                        <c:v>248.24</c:v>
                      </c:pt>
                      <c:pt idx="694">
                        <c:v>240.16</c:v>
                      </c:pt>
                      <c:pt idx="695">
                        <c:v>258.64</c:v>
                      </c:pt>
                      <c:pt idx="696">
                        <c:v>257.12</c:v>
                      </c:pt>
                      <c:pt idx="697">
                        <c:v>236</c:v>
                      </c:pt>
                      <c:pt idx="698">
                        <c:v>238</c:v>
                      </c:pt>
                      <c:pt idx="699">
                        <c:v>233.76</c:v>
                      </c:pt>
                      <c:pt idx="700">
                        <c:v>227.2</c:v>
                      </c:pt>
                      <c:pt idx="701">
                        <c:v>230.96</c:v>
                      </c:pt>
                      <c:pt idx="702">
                        <c:v>226.16</c:v>
                      </c:pt>
                      <c:pt idx="703">
                        <c:v>230.48</c:v>
                      </c:pt>
                      <c:pt idx="704">
                        <c:v>225.6</c:v>
                      </c:pt>
                      <c:pt idx="705">
                        <c:v>226</c:v>
                      </c:pt>
                      <c:pt idx="706">
                        <c:v>215.28</c:v>
                      </c:pt>
                      <c:pt idx="707">
                        <c:v>208.64</c:v>
                      </c:pt>
                      <c:pt idx="708">
                        <c:v>209.04</c:v>
                      </c:pt>
                      <c:pt idx="709">
                        <c:v>204.8</c:v>
                      </c:pt>
                      <c:pt idx="710">
                        <c:v>187.68</c:v>
                      </c:pt>
                      <c:pt idx="711">
                        <c:v>182.88</c:v>
                      </c:pt>
                      <c:pt idx="712">
                        <c:v>194.24</c:v>
                      </c:pt>
                      <c:pt idx="713">
                        <c:v>194.8</c:v>
                      </c:pt>
                      <c:pt idx="714">
                        <c:v>186.56</c:v>
                      </c:pt>
                      <c:pt idx="715">
                        <c:v>195.52</c:v>
                      </c:pt>
                      <c:pt idx="716">
                        <c:v>208</c:v>
                      </c:pt>
                      <c:pt idx="717">
                        <c:v>217.84</c:v>
                      </c:pt>
                      <c:pt idx="718">
                        <c:v>216.4</c:v>
                      </c:pt>
                      <c:pt idx="719">
                        <c:v>195.84</c:v>
                      </c:pt>
                      <c:pt idx="720">
                        <c:v>203.12</c:v>
                      </c:pt>
                      <c:pt idx="721">
                        <c:v>220.88</c:v>
                      </c:pt>
                      <c:pt idx="722">
                        <c:v>212.48</c:v>
                      </c:pt>
                      <c:pt idx="723">
                        <c:v>223.92</c:v>
                      </c:pt>
                      <c:pt idx="724">
                        <c:v>229.2</c:v>
                      </c:pt>
                      <c:pt idx="725">
                        <c:v>222.64</c:v>
                      </c:pt>
                      <c:pt idx="726">
                        <c:v>210.4</c:v>
                      </c:pt>
                      <c:pt idx="727">
                        <c:v>225.84800000000001</c:v>
                      </c:pt>
                      <c:pt idx="728">
                        <c:v>221.04</c:v>
                      </c:pt>
                      <c:pt idx="729">
                        <c:v>226</c:v>
                      </c:pt>
                      <c:pt idx="730">
                        <c:v>235.52</c:v>
                      </c:pt>
                      <c:pt idx="731">
                        <c:v>236.88</c:v>
                      </c:pt>
                      <c:pt idx="732">
                        <c:v>242.88</c:v>
                      </c:pt>
                      <c:pt idx="733">
                        <c:v>246.08</c:v>
                      </c:pt>
                      <c:pt idx="734">
                        <c:v>254.24</c:v>
                      </c:pt>
                      <c:pt idx="735">
                        <c:v>252.88</c:v>
                      </c:pt>
                      <c:pt idx="736">
                        <c:v>249.68</c:v>
                      </c:pt>
                      <c:pt idx="737">
                        <c:v>256.16000000000003</c:v>
                      </c:pt>
                      <c:pt idx="738">
                        <c:v>246</c:v>
                      </c:pt>
                      <c:pt idx="739">
                        <c:v>229.6</c:v>
                      </c:pt>
                      <c:pt idx="740">
                        <c:v>232.4</c:v>
                      </c:pt>
                      <c:pt idx="741">
                        <c:v>228.64</c:v>
                      </c:pt>
                      <c:pt idx="742">
                        <c:v>247.84</c:v>
                      </c:pt>
                      <c:pt idx="743">
                        <c:v>247.44</c:v>
                      </c:pt>
                      <c:pt idx="744">
                        <c:v>241.84</c:v>
                      </c:pt>
                      <c:pt idx="745">
                        <c:v>231.52</c:v>
                      </c:pt>
                      <c:pt idx="746">
                        <c:v>235.92</c:v>
                      </c:pt>
                      <c:pt idx="747">
                        <c:v>245.52</c:v>
                      </c:pt>
                      <c:pt idx="748">
                        <c:v>237.44</c:v>
                      </c:pt>
                      <c:pt idx="749">
                        <c:v>233.68</c:v>
                      </c:pt>
                      <c:pt idx="750">
                        <c:v>234.48</c:v>
                      </c:pt>
                      <c:pt idx="751">
                        <c:v>234.32</c:v>
                      </c:pt>
                      <c:pt idx="752">
                        <c:v>235.6</c:v>
                      </c:pt>
                      <c:pt idx="753">
                        <c:v>217.76</c:v>
                      </c:pt>
                      <c:pt idx="754">
                        <c:v>218.64</c:v>
                      </c:pt>
                      <c:pt idx="755">
                        <c:v>218.72</c:v>
                      </c:pt>
                      <c:pt idx="756">
                        <c:v>223.04</c:v>
                      </c:pt>
                      <c:pt idx="757">
                        <c:v>231.2</c:v>
                      </c:pt>
                      <c:pt idx="758">
                        <c:v>224.64</c:v>
                      </c:pt>
                      <c:pt idx="759">
                        <c:v>222.8</c:v>
                      </c:pt>
                      <c:pt idx="760">
                        <c:v>228.48</c:v>
                      </c:pt>
                      <c:pt idx="761">
                        <c:v>229.04</c:v>
                      </c:pt>
                      <c:pt idx="762">
                        <c:v>236.96</c:v>
                      </c:pt>
                      <c:pt idx="763">
                        <c:v>244.48</c:v>
                      </c:pt>
                      <c:pt idx="764">
                        <c:v>241.2</c:v>
                      </c:pt>
                      <c:pt idx="765">
                        <c:v>251.44</c:v>
                      </c:pt>
                      <c:pt idx="766">
                        <c:v>251.92</c:v>
                      </c:pt>
                      <c:pt idx="767">
                        <c:v>259.92</c:v>
                      </c:pt>
                      <c:pt idx="768">
                        <c:v>258.32</c:v>
                      </c:pt>
                      <c:pt idx="769">
                        <c:v>261.04000000000002</c:v>
                      </c:pt>
                      <c:pt idx="770">
                        <c:v>257.52</c:v>
                      </c:pt>
                      <c:pt idx="771">
                        <c:v>259.2</c:v>
                      </c:pt>
                      <c:pt idx="772">
                        <c:v>250.4</c:v>
                      </c:pt>
                      <c:pt idx="773">
                        <c:v>261.68</c:v>
                      </c:pt>
                      <c:pt idx="774">
                        <c:v>262.32</c:v>
                      </c:pt>
                      <c:pt idx="775">
                        <c:v>270.95999999999998</c:v>
                      </c:pt>
                      <c:pt idx="776">
                        <c:v>267.04000000000002</c:v>
                      </c:pt>
                      <c:pt idx="777">
                        <c:v>269.60000000000002</c:v>
                      </c:pt>
                      <c:pt idx="778">
                        <c:v>272.88</c:v>
                      </c:pt>
                      <c:pt idx="779">
                        <c:v>276.65600000000001</c:v>
                      </c:pt>
                      <c:pt idx="780">
                        <c:v>282.72000000000003</c:v>
                      </c:pt>
                      <c:pt idx="781">
                        <c:v>291.2</c:v>
                      </c:pt>
                      <c:pt idx="782">
                        <c:v>299.44</c:v>
                      </c:pt>
                      <c:pt idx="783">
                        <c:v>300.88</c:v>
                      </c:pt>
                      <c:pt idx="784">
                        <c:v>290</c:v>
                      </c:pt>
                      <c:pt idx="785">
                        <c:v>301.52</c:v>
                      </c:pt>
                      <c:pt idx="786">
                        <c:v>299.2</c:v>
                      </c:pt>
                      <c:pt idx="787">
                        <c:v>300.32</c:v>
                      </c:pt>
                      <c:pt idx="788">
                        <c:v>305.52</c:v>
                      </c:pt>
                      <c:pt idx="789">
                        <c:v>311.76</c:v>
                      </c:pt>
                      <c:pt idx="790">
                        <c:v>317.44</c:v>
                      </c:pt>
                      <c:pt idx="791">
                        <c:v>315.44</c:v>
                      </c:pt>
                      <c:pt idx="792">
                        <c:v>308.16000000000003</c:v>
                      </c:pt>
                      <c:pt idx="793">
                        <c:v>308.08</c:v>
                      </c:pt>
                      <c:pt idx="794">
                        <c:v>309.60000000000002</c:v>
                      </c:pt>
                      <c:pt idx="795">
                        <c:v>310.8</c:v>
                      </c:pt>
                      <c:pt idx="796">
                        <c:v>303.76</c:v>
                      </c:pt>
                      <c:pt idx="797">
                        <c:v>290</c:v>
                      </c:pt>
                      <c:pt idx="798">
                        <c:v>299.27999999999997</c:v>
                      </c:pt>
                      <c:pt idx="799">
                        <c:v>296.72000000000003</c:v>
                      </c:pt>
                      <c:pt idx="800">
                        <c:v>304.39999999999998</c:v>
                      </c:pt>
                      <c:pt idx="801">
                        <c:v>300.08</c:v>
                      </c:pt>
                      <c:pt idx="802">
                        <c:v>309.36</c:v>
                      </c:pt>
                      <c:pt idx="803">
                        <c:v>303.44</c:v>
                      </c:pt>
                      <c:pt idx="804">
                        <c:v>299.68</c:v>
                      </c:pt>
                      <c:pt idx="805">
                        <c:v>288.39999999999998</c:v>
                      </c:pt>
                      <c:pt idx="806">
                        <c:v>277.68</c:v>
                      </c:pt>
                      <c:pt idx="807">
                        <c:v>270.48</c:v>
                      </c:pt>
                      <c:pt idx="808">
                        <c:v>260.56</c:v>
                      </c:pt>
                      <c:pt idx="809">
                        <c:v>262.16000000000003</c:v>
                      </c:pt>
                      <c:pt idx="810">
                        <c:v>259.01600000000002</c:v>
                      </c:pt>
                      <c:pt idx="811">
                        <c:v>258.95999999999998</c:v>
                      </c:pt>
                      <c:pt idx="812">
                        <c:v>256.88</c:v>
                      </c:pt>
                      <c:pt idx="813">
                        <c:v>267.76</c:v>
                      </c:pt>
                      <c:pt idx="814">
                        <c:v>268.48</c:v>
                      </c:pt>
                      <c:pt idx="815">
                        <c:v>273.92</c:v>
                      </c:pt>
                      <c:pt idx="816">
                        <c:v>278.64</c:v>
                      </c:pt>
                      <c:pt idx="817">
                        <c:v>279.52</c:v>
                      </c:pt>
                      <c:pt idx="818">
                        <c:v>278.48</c:v>
                      </c:pt>
                      <c:pt idx="819">
                        <c:v>286.32</c:v>
                      </c:pt>
                      <c:pt idx="820">
                        <c:v>289.76799999999997</c:v>
                      </c:pt>
                      <c:pt idx="821">
                        <c:v>290.56</c:v>
                      </c:pt>
                      <c:pt idx="822">
                        <c:v>286.08</c:v>
                      </c:pt>
                      <c:pt idx="823">
                        <c:v>267.76</c:v>
                      </c:pt>
                      <c:pt idx="824">
                        <c:v>283.92</c:v>
                      </c:pt>
                      <c:pt idx="825">
                        <c:v>294.48</c:v>
                      </c:pt>
                      <c:pt idx="826">
                        <c:v>303.36</c:v>
                      </c:pt>
                      <c:pt idx="827">
                        <c:v>303.76</c:v>
                      </c:pt>
                      <c:pt idx="828">
                        <c:v>305.60000000000002</c:v>
                      </c:pt>
                      <c:pt idx="829">
                        <c:v>306.16000000000003</c:v>
                      </c:pt>
                      <c:pt idx="830">
                        <c:v>301.2</c:v>
                      </c:pt>
                      <c:pt idx="831">
                        <c:v>301.68</c:v>
                      </c:pt>
                      <c:pt idx="832">
                        <c:v>294.88</c:v>
                      </c:pt>
                      <c:pt idx="833">
                        <c:v>298.8</c:v>
                      </c:pt>
                      <c:pt idx="834">
                        <c:v>302.39999999999998</c:v>
                      </c:pt>
                      <c:pt idx="835">
                        <c:v>288.24</c:v>
                      </c:pt>
                      <c:pt idx="836">
                        <c:v>284.16000000000003</c:v>
                      </c:pt>
                      <c:pt idx="837">
                        <c:v>294.88</c:v>
                      </c:pt>
                      <c:pt idx="838">
                        <c:v>304.95999999999998</c:v>
                      </c:pt>
                      <c:pt idx="839">
                        <c:v>301.36</c:v>
                      </c:pt>
                      <c:pt idx="840">
                        <c:v>305.83999999999997</c:v>
                      </c:pt>
                      <c:pt idx="841">
                        <c:v>306.39999999999998</c:v>
                      </c:pt>
                      <c:pt idx="842">
                        <c:v>297.36</c:v>
                      </c:pt>
                      <c:pt idx="843">
                        <c:v>295.60000000000002</c:v>
                      </c:pt>
                      <c:pt idx="844">
                        <c:v>301.76</c:v>
                      </c:pt>
                      <c:pt idx="845">
                        <c:v>301.27999999999997</c:v>
                      </c:pt>
                      <c:pt idx="846">
                        <c:v>288.39999999999998</c:v>
                      </c:pt>
                      <c:pt idx="847">
                        <c:v>282.16000000000003</c:v>
                      </c:pt>
                      <c:pt idx="848">
                        <c:v>281.44</c:v>
                      </c:pt>
                      <c:pt idx="849">
                        <c:v>282.56</c:v>
                      </c:pt>
                      <c:pt idx="850">
                        <c:v>281.04000000000002</c:v>
                      </c:pt>
                      <c:pt idx="851">
                        <c:v>295.52</c:v>
                      </c:pt>
                      <c:pt idx="852">
                        <c:v>298.95999999999998</c:v>
                      </c:pt>
                      <c:pt idx="853">
                        <c:v>286.56</c:v>
                      </c:pt>
                      <c:pt idx="854">
                        <c:v>285.68</c:v>
                      </c:pt>
                      <c:pt idx="855">
                        <c:v>293.60000000000002</c:v>
                      </c:pt>
                      <c:pt idx="856">
                        <c:v>299.44</c:v>
                      </c:pt>
                      <c:pt idx="857">
                        <c:v>299.92</c:v>
                      </c:pt>
                      <c:pt idx="858">
                        <c:v>296.95999999999998</c:v>
                      </c:pt>
                      <c:pt idx="859">
                        <c:v>286.8</c:v>
                      </c:pt>
                      <c:pt idx="860">
                        <c:v>295.83999999999997</c:v>
                      </c:pt>
                      <c:pt idx="861">
                        <c:v>281.04000000000002</c:v>
                      </c:pt>
                      <c:pt idx="862">
                        <c:v>271.76</c:v>
                      </c:pt>
                      <c:pt idx="863">
                        <c:v>272</c:v>
                      </c:pt>
                      <c:pt idx="864">
                        <c:v>276.08</c:v>
                      </c:pt>
                      <c:pt idx="865">
                        <c:v>274.48</c:v>
                      </c:pt>
                      <c:pt idx="866">
                        <c:v>289.52</c:v>
                      </c:pt>
                      <c:pt idx="867">
                        <c:v>289.83999999999997</c:v>
                      </c:pt>
                      <c:pt idx="868">
                        <c:v>286.95999999999998</c:v>
                      </c:pt>
                      <c:pt idx="869">
                        <c:v>289.44</c:v>
                      </c:pt>
                      <c:pt idx="870">
                        <c:v>292.32</c:v>
                      </c:pt>
                      <c:pt idx="871">
                        <c:v>287.68</c:v>
                      </c:pt>
                      <c:pt idx="872">
                        <c:v>293.44</c:v>
                      </c:pt>
                      <c:pt idx="873">
                        <c:v>297.27999999999997</c:v>
                      </c:pt>
                      <c:pt idx="874">
                        <c:v>301.52</c:v>
                      </c:pt>
                      <c:pt idx="875">
                        <c:v>305.2</c:v>
                      </c:pt>
                      <c:pt idx="876">
                        <c:v>308.88</c:v>
                      </c:pt>
                      <c:pt idx="877">
                        <c:v>319.27999999999997</c:v>
                      </c:pt>
                      <c:pt idx="878">
                        <c:v>323.60000000000002</c:v>
                      </c:pt>
                      <c:pt idx="879">
                        <c:v>326.08</c:v>
                      </c:pt>
                      <c:pt idx="880">
                        <c:v>323.12</c:v>
                      </c:pt>
                      <c:pt idx="881">
                        <c:v>330.64</c:v>
                      </c:pt>
                      <c:pt idx="882">
                        <c:v>331.76</c:v>
                      </c:pt>
                      <c:pt idx="883">
                        <c:v>327.27999999999997</c:v>
                      </c:pt>
                      <c:pt idx="884">
                        <c:v>321.04000000000002</c:v>
                      </c:pt>
                      <c:pt idx="885">
                        <c:v>324.72000000000003</c:v>
                      </c:pt>
                      <c:pt idx="886">
                        <c:v>315.68</c:v>
                      </c:pt>
                      <c:pt idx="887">
                        <c:v>327.2</c:v>
                      </c:pt>
                      <c:pt idx="888">
                        <c:v>314.56</c:v>
                      </c:pt>
                      <c:pt idx="889">
                        <c:v>319.76</c:v>
                      </c:pt>
                      <c:pt idx="890">
                        <c:v>324.95999999999998</c:v>
                      </c:pt>
                      <c:pt idx="891">
                        <c:v>327.92</c:v>
                      </c:pt>
                      <c:pt idx="892">
                        <c:v>326.39999999999998</c:v>
                      </c:pt>
                      <c:pt idx="893">
                        <c:v>317.60000000000002</c:v>
                      </c:pt>
                      <c:pt idx="894">
                        <c:v>324</c:v>
                      </c:pt>
                      <c:pt idx="895">
                        <c:v>323.27999999999997</c:v>
                      </c:pt>
                      <c:pt idx="896">
                        <c:v>324.39999999999998</c:v>
                      </c:pt>
                      <c:pt idx="897">
                        <c:v>314.16000000000003</c:v>
                      </c:pt>
                      <c:pt idx="898">
                        <c:v>312.95999999999998</c:v>
                      </c:pt>
                      <c:pt idx="899">
                        <c:v>322.32</c:v>
                      </c:pt>
                      <c:pt idx="900">
                        <c:v>323.83999999999997</c:v>
                      </c:pt>
                      <c:pt idx="901">
                        <c:v>325.36</c:v>
                      </c:pt>
                      <c:pt idx="902">
                        <c:v>317.27999999999997</c:v>
                      </c:pt>
                      <c:pt idx="903">
                        <c:v>315.36</c:v>
                      </c:pt>
                      <c:pt idx="904">
                        <c:v>315.04000000000002</c:v>
                      </c:pt>
                      <c:pt idx="905">
                        <c:v>308.64</c:v>
                      </c:pt>
                      <c:pt idx="906">
                        <c:v>316</c:v>
                      </c:pt>
                      <c:pt idx="907">
                        <c:v>308</c:v>
                      </c:pt>
                      <c:pt idx="908">
                        <c:v>313.2</c:v>
                      </c:pt>
                      <c:pt idx="909">
                        <c:v>316.95999999999998</c:v>
                      </c:pt>
                      <c:pt idx="910">
                        <c:v>310.72000000000003</c:v>
                      </c:pt>
                      <c:pt idx="911">
                        <c:v>308.16000000000003</c:v>
                      </c:pt>
                      <c:pt idx="912">
                        <c:v>306.64</c:v>
                      </c:pt>
                      <c:pt idx="913">
                        <c:v>299.92</c:v>
                      </c:pt>
                      <c:pt idx="914">
                        <c:v>294.8</c:v>
                      </c:pt>
                      <c:pt idx="915">
                        <c:v>286.95999999999998</c:v>
                      </c:pt>
                      <c:pt idx="916">
                        <c:v>285.83999999999997</c:v>
                      </c:pt>
                      <c:pt idx="917">
                        <c:v>283.83999999999997</c:v>
                      </c:pt>
                      <c:pt idx="918">
                        <c:v>284.64</c:v>
                      </c:pt>
                      <c:pt idx="919">
                        <c:v>287.44</c:v>
                      </c:pt>
                      <c:pt idx="920">
                        <c:v>293.92</c:v>
                      </c:pt>
                      <c:pt idx="921">
                        <c:v>290.88</c:v>
                      </c:pt>
                      <c:pt idx="922">
                        <c:v>293.27999999999997</c:v>
                      </c:pt>
                      <c:pt idx="923">
                        <c:v>289.27999999999997</c:v>
                      </c:pt>
                      <c:pt idx="924">
                        <c:v>292.48</c:v>
                      </c:pt>
                      <c:pt idx="925">
                        <c:v>301.92</c:v>
                      </c:pt>
                      <c:pt idx="926">
                        <c:v>305.60000000000002</c:v>
                      </c:pt>
                      <c:pt idx="927">
                        <c:v>310.88</c:v>
                      </c:pt>
                      <c:pt idx="928">
                        <c:v>310.72000000000003</c:v>
                      </c:pt>
                      <c:pt idx="929">
                        <c:v>313.12</c:v>
                      </c:pt>
                      <c:pt idx="930">
                        <c:v>314.24</c:v>
                      </c:pt>
                      <c:pt idx="931">
                        <c:v>322.16000000000003</c:v>
                      </c:pt>
                      <c:pt idx="932">
                        <c:v>323.27999999999997</c:v>
                      </c:pt>
                      <c:pt idx="933">
                        <c:v>327.76</c:v>
                      </c:pt>
                      <c:pt idx="934">
                        <c:v>325.76</c:v>
                      </c:pt>
                      <c:pt idx="935">
                        <c:v>327.44</c:v>
                      </c:pt>
                      <c:pt idx="936">
                        <c:v>324.32</c:v>
                      </c:pt>
                      <c:pt idx="937">
                        <c:v>317.04000000000002</c:v>
                      </c:pt>
                      <c:pt idx="938">
                        <c:v>313.68</c:v>
                      </c:pt>
                      <c:pt idx="939">
                        <c:v>312.48</c:v>
                      </c:pt>
                      <c:pt idx="940">
                        <c:v>307.2</c:v>
                      </c:pt>
                      <c:pt idx="941">
                        <c:v>311.44</c:v>
                      </c:pt>
                      <c:pt idx="942">
                        <c:v>303.12</c:v>
                      </c:pt>
                      <c:pt idx="943">
                        <c:v>297.92</c:v>
                      </c:pt>
                      <c:pt idx="944">
                        <c:v>290.72000000000003</c:v>
                      </c:pt>
                      <c:pt idx="945">
                        <c:v>294.48</c:v>
                      </c:pt>
                      <c:pt idx="946">
                        <c:v>292</c:v>
                      </c:pt>
                      <c:pt idx="947">
                        <c:v>288.64</c:v>
                      </c:pt>
                      <c:pt idx="948">
                        <c:v>289.27999999999997</c:v>
                      </c:pt>
                      <c:pt idx="949">
                        <c:v>285.12</c:v>
                      </c:pt>
                      <c:pt idx="950">
                        <c:v>293.76</c:v>
                      </c:pt>
                      <c:pt idx="951">
                        <c:v>300.22699999999998</c:v>
                      </c:pt>
                      <c:pt idx="952">
                        <c:v>301.2</c:v>
                      </c:pt>
                      <c:pt idx="953">
                        <c:v>286.39999999999998</c:v>
                      </c:pt>
                      <c:pt idx="954">
                        <c:v>281.68</c:v>
                      </c:pt>
                      <c:pt idx="955">
                        <c:v>280.72000000000003</c:v>
                      </c:pt>
                      <c:pt idx="956">
                        <c:v>289.68</c:v>
                      </c:pt>
                      <c:pt idx="957">
                        <c:v>292.08</c:v>
                      </c:pt>
                      <c:pt idx="958">
                        <c:v>294.24</c:v>
                      </c:pt>
                      <c:pt idx="959">
                        <c:v>290.48</c:v>
                      </c:pt>
                      <c:pt idx="960">
                        <c:v>302.32</c:v>
                      </c:pt>
                      <c:pt idx="961">
                        <c:v>303.76</c:v>
                      </c:pt>
                      <c:pt idx="962">
                        <c:v>309.83999999999997</c:v>
                      </c:pt>
                      <c:pt idx="963">
                        <c:v>312.72000000000003</c:v>
                      </c:pt>
                      <c:pt idx="964">
                        <c:v>312.24</c:v>
                      </c:pt>
                      <c:pt idx="965">
                        <c:v>306.64</c:v>
                      </c:pt>
                      <c:pt idx="966">
                        <c:v>311.92</c:v>
                      </c:pt>
                      <c:pt idx="967">
                        <c:v>304.88</c:v>
                      </c:pt>
                      <c:pt idx="968">
                        <c:v>310.56</c:v>
                      </c:pt>
                      <c:pt idx="969">
                        <c:v>306.8</c:v>
                      </c:pt>
                      <c:pt idx="970">
                        <c:v>310.39999999999998</c:v>
                      </c:pt>
                      <c:pt idx="971">
                        <c:v>315.2</c:v>
                      </c:pt>
                      <c:pt idx="972">
                        <c:v>313.2</c:v>
                      </c:pt>
                      <c:pt idx="973">
                        <c:v>318.8</c:v>
                      </c:pt>
                      <c:pt idx="974">
                        <c:v>318.32</c:v>
                      </c:pt>
                      <c:pt idx="975">
                        <c:v>316.39999999999998</c:v>
                      </c:pt>
                      <c:pt idx="976">
                        <c:v>319.2</c:v>
                      </c:pt>
                      <c:pt idx="977">
                        <c:v>320.39999999999998</c:v>
                      </c:pt>
                      <c:pt idx="978">
                        <c:v>316.08</c:v>
                      </c:pt>
                      <c:pt idx="979">
                        <c:v>310.64</c:v>
                      </c:pt>
                      <c:pt idx="980">
                        <c:v>318.32</c:v>
                      </c:pt>
                      <c:pt idx="981">
                        <c:v>321.83999999999997</c:v>
                      </c:pt>
                      <c:pt idx="982">
                        <c:v>319.36</c:v>
                      </c:pt>
                      <c:pt idx="983">
                        <c:v>313.60000000000002</c:v>
                      </c:pt>
                      <c:pt idx="984">
                        <c:v>316.48</c:v>
                      </c:pt>
                      <c:pt idx="985">
                        <c:v>317.60000000000002</c:v>
                      </c:pt>
                      <c:pt idx="986">
                        <c:v>311.52</c:v>
                      </c:pt>
                      <c:pt idx="987">
                        <c:v>311.2</c:v>
                      </c:pt>
                      <c:pt idx="988">
                        <c:v>310.64</c:v>
                      </c:pt>
                      <c:pt idx="989">
                        <c:v>319.68</c:v>
                      </c:pt>
                      <c:pt idx="990">
                        <c:v>319.60000000000002</c:v>
                      </c:pt>
                      <c:pt idx="991">
                        <c:v>322.32</c:v>
                      </c:pt>
                      <c:pt idx="992">
                        <c:v>329.92</c:v>
                      </c:pt>
                      <c:pt idx="993">
                        <c:v>336.56</c:v>
                      </c:pt>
                      <c:pt idx="994">
                        <c:v>336.16</c:v>
                      </c:pt>
                      <c:pt idx="995">
                        <c:v>332.16</c:v>
                      </c:pt>
                      <c:pt idx="996">
                        <c:v>331.52</c:v>
                      </c:pt>
                      <c:pt idx="997">
                        <c:v>329.36</c:v>
                      </c:pt>
                      <c:pt idx="998">
                        <c:v>327.44</c:v>
                      </c:pt>
                      <c:pt idx="999">
                        <c:v>327.12</c:v>
                      </c:pt>
                      <c:pt idx="1000">
                        <c:v>334.08</c:v>
                      </c:pt>
                      <c:pt idx="1001">
                        <c:v>333.68</c:v>
                      </c:pt>
                      <c:pt idx="1002">
                        <c:v>324.8</c:v>
                      </c:pt>
                      <c:pt idx="1003">
                        <c:v>320.88</c:v>
                      </c:pt>
                      <c:pt idx="1004">
                        <c:v>322.39999999999998</c:v>
                      </c:pt>
                      <c:pt idx="1005">
                        <c:v>322.16000000000003</c:v>
                      </c:pt>
                      <c:pt idx="1006">
                        <c:v>322.39999999999998</c:v>
                      </c:pt>
                      <c:pt idx="1007">
                        <c:v>327.60000000000002</c:v>
                      </c:pt>
                      <c:pt idx="1008">
                        <c:v>322.8</c:v>
                      </c:pt>
                      <c:pt idx="1009">
                        <c:v>314.95999999999998</c:v>
                      </c:pt>
                      <c:pt idx="1010">
                        <c:v>319.76</c:v>
                      </c:pt>
                      <c:pt idx="1011">
                        <c:v>328.32</c:v>
                      </c:pt>
                      <c:pt idx="1012">
                        <c:v>330.64</c:v>
                      </c:pt>
                      <c:pt idx="1013">
                        <c:v>331.68</c:v>
                      </c:pt>
                      <c:pt idx="1014">
                        <c:v>317.60000000000002</c:v>
                      </c:pt>
                      <c:pt idx="1015">
                        <c:v>306.48</c:v>
                      </c:pt>
                      <c:pt idx="1016">
                        <c:v>295.67899999999997</c:v>
                      </c:pt>
                      <c:pt idx="1017">
                        <c:v>290.48</c:v>
                      </c:pt>
                      <c:pt idx="1018">
                        <c:v>297.83999999999997</c:v>
                      </c:pt>
                      <c:pt idx="1019">
                        <c:v>294.08</c:v>
                      </c:pt>
                      <c:pt idx="1020">
                        <c:v>294.16000000000003</c:v>
                      </c:pt>
                      <c:pt idx="1021">
                        <c:v>289.04000000000002</c:v>
                      </c:pt>
                      <c:pt idx="1022">
                        <c:v>278.48</c:v>
                      </c:pt>
                      <c:pt idx="1023">
                        <c:v>271.04000000000002</c:v>
                      </c:pt>
                      <c:pt idx="1024">
                        <c:v>267.76</c:v>
                      </c:pt>
                      <c:pt idx="1025">
                        <c:v>268.08</c:v>
                      </c:pt>
                      <c:pt idx="1026">
                        <c:v>257.60000000000002</c:v>
                      </c:pt>
                      <c:pt idx="1027">
                        <c:v>258.16000000000003</c:v>
                      </c:pt>
                      <c:pt idx="1028">
                        <c:v>257.36</c:v>
                      </c:pt>
                      <c:pt idx="1029">
                        <c:v>254.8</c:v>
                      </c:pt>
                      <c:pt idx="1030">
                        <c:v>260.72000000000003</c:v>
                      </c:pt>
                      <c:pt idx="1031">
                        <c:v>274.48</c:v>
                      </c:pt>
                      <c:pt idx="1032">
                        <c:v>272.31200000000001</c:v>
                      </c:pt>
                      <c:pt idx="1033">
                        <c:v>265.44</c:v>
                      </c:pt>
                      <c:pt idx="1034">
                        <c:v>270.32</c:v>
                      </c:pt>
                      <c:pt idx="1035">
                        <c:v>274.08</c:v>
                      </c:pt>
                      <c:pt idx="1036">
                        <c:v>261.44</c:v>
                      </c:pt>
                      <c:pt idx="1037">
                        <c:v>260.72000000000003</c:v>
                      </c:pt>
                      <c:pt idx="1038">
                        <c:v>265.52</c:v>
                      </c:pt>
                      <c:pt idx="1039">
                        <c:v>271.60000000000002</c:v>
                      </c:pt>
                      <c:pt idx="1040">
                        <c:v>278.16000000000003</c:v>
                      </c:pt>
                      <c:pt idx="1041">
                        <c:v>273.83999999999997</c:v>
                      </c:pt>
                      <c:pt idx="1042">
                        <c:v>274.64</c:v>
                      </c:pt>
                      <c:pt idx="1043">
                        <c:v>281.83999999999997</c:v>
                      </c:pt>
                      <c:pt idx="1044">
                        <c:v>283.92</c:v>
                      </c:pt>
                      <c:pt idx="1045">
                        <c:v>281.12</c:v>
                      </c:pt>
                      <c:pt idx="1046">
                        <c:v>283.27999999999997</c:v>
                      </c:pt>
                      <c:pt idx="1047">
                        <c:v>282.64</c:v>
                      </c:pt>
                      <c:pt idx="1048">
                        <c:v>280</c:v>
                      </c:pt>
                      <c:pt idx="1049">
                        <c:v>273.92</c:v>
                      </c:pt>
                      <c:pt idx="1050">
                        <c:v>275.12</c:v>
                      </c:pt>
                      <c:pt idx="1051">
                        <c:v>285.27999999999997</c:v>
                      </c:pt>
                      <c:pt idx="1052">
                        <c:v>281.68</c:v>
                      </c:pt>
                      <c:pt idx="1053">
                        <c:v>273.36</c:v>
                      </c:pt>
                      <c:pt idx="1054">
                        <c:v>271.68</c:v>
                      </c:pt>
                      <c:pt idx="1055">
                        <c:v>262.95999999999998</c:v>
                      </c:pt>
                      <c:pt idx="1056">
                        <c:v>260.8</c:v>
                      </c:pt>
                      <c:pt idx="1057">
                        <c:v>260.88</c:v>
                      </c:pt>
                      <c:pt idx="1058">
                        <c:v>269.2</c:v>
                      </c:pt>
                      <c:pt idx="1059">
                        <c:v>273.83999999999997</c:v>
                      </c:pt>
                      <c:pt idx="1060">
                        <c:v>274.72000000000003</c:v>
                      </c:pt>
                      <c:pt idx="1061">
                        <c:v>270.24</c:v>
                      </c:pt>
                      <c:pt idx="1062">
                        <c:v>277.92</c:v>
                      </c:pt>
                      <c:pt idx="1063">
                        <c:v>277.27999999999997</c:v>
                      </c:pt>
                      <c:pt idx="1064">
                        <c:v>276.64</c:v>
                      </c:pt>
                      <c:pt idx="1065">
                        <c:v>273.27999999999997</c:v>
                      </c:pt>
                      <c:pt idx="1066">
                        <c:v>275.68</c:v>
                      </c:pt>
                      <c:pt idx="1067">
                        <c:v>278.56</c:v>
                      </c:pt>
                      <c:pt idx="1068">
                        <c:v>273.60000000000002</c:v>
                      </c:pt>
                      <c:pt idx="1069">
                        <c:v>283.36</c:v>
                      </c:pt>
                      <c:pt idx="1070">
                        <c:v>283.12</c:v>
                      </c:pt>
                      <c:pt idx="1071">
                        <c:v>282.8</c:v>
                      </c:pt>
                      <c:pt idx="1072">
                        <c:v>277.36</c:v>
                      </c:pt>
                      <c:pt idx="1073">
                        <c:v>274.88</c:v>
                      </c:pt>
                      <c:pt idx="1074">
                        <c:v>280.48</c:v>
                      </c:pt>
                      <c:pt idx="1075">
                        <c:v>282.72000000000003</c:v>
                      </c:pt>
                      <c:pt idx="1076">
                        <c:v>291.83999999999997</c:v>
                      </c:pt>
                      <c:pt idx="1077">
                        <c:v>295.27999999999997</c:v>
                      </c:pt>
                      <c:pt idx="1078">
                        <c:v>295.2</c:v>
                      </c:pt>
                      <c:pt idx="1079">
                        <c:v>293.68</c:v>
                      </c:pt>
                      <c:pt idx="1080">
                        <c:v>289.60000000000002</c:v>
                      </c:pt>
                      <c:pt idx="1081">
                        <c:v>292.24</c:v>
                      </c:pt>
                      <c:pt idx="1082">
                        <c:v>286.95999999999998</c:v>
                      </c:pt>
                      <c:pt idx="1083">
                        <c:v>277.92</c:v>
                      </c:pt>
                      <c:pt idx="1084">
                        <c:v>271.36</c:v>
                      </c:pt>
                      <c:pt idx="1085">
                        <c:v>270.32</c:v>
                      </c:pt>
                      <c:pt idx="1086">
                        <c:v>268.88</c:v>
                      </c:pt>
                      <c:pt idx="1087">
                        <c:v>270.95999999999998</c:v>
                      </c:pt>
                      <c:pt idx="1088">
                        <c:v>269.44</c:v>
                      </c:pt>
                      <c:pt idx="1089">
                        <c:v>266</c:v>
                      </c:pt>
                      <c:pt idx="1090">
                        <c:v>263.60000000000002</c:v>
                      </c:pt>
                      <c:pt idx="1091">
                        <c:v>259.44</c:v>
                      </c:pt>
                      <c:pt idx="1092">
                        <c:v>254.16</c:v>
                      </c:pt>
                      <c:pt idx="1093">
                        <c:v>258.95999999999998</c:v>
                      </c:pt>
                      <c:pt idx="1094">
                        <c:v>260.95999999999998</c:v>
                      </c:pt>
                      <c:pt idx="1095">
                        <c:v>268.56</c:v>
                      </c:pt>
                      <c:pt idx="1096">
                        <c:v>264.16000000000003</c:v>
                      </c:pt>
                      <c:pt idx="1097">
                        <c:v>255.36</c:v>
                      </c:pt>
                      <c:pt idx="1098">
                        <c:v>263.60000000000002</c:v>
                      </c:pt>
                      <c:pt idx="1099">
                        <c:v>267.12</c:v>
                      </c:pt>
                      <c:pt idx="1100">
                        <c:v>264.72000000000003</c:v>
                      </c:pt>
                      <c:pt idx="1101">
                        <c:v>262.16000000000003</c:v>
                      </c:pt>
                      <c:pt idx="1102">
                        <c:v>265.12</c:v>
                      </c:pt>
                      <c:pt idx="1103">
                        <c:v>263.12</c:v>
                      </c:pt>
                      <c:pt idx="1104">
                        <c:v>270.16000000000003</c:v>
                      </c:pt>
                      <c:pt idx="1105">
                        <c:v>272.24</c:v>
                      </c:pt>
                      <c:pt idx="1106">
                        <c:v>271.12</c:v>
                      </c:pt>
                      <c:pt idx="1107">
                        <c:v>267.92</c:v>
                      </c:pt>
                      <c:pt idx="1108">
                        <c:v>263.83999999999997</c:v>
                      </c:pt>
                      <c:pt idx="1109">
                        <c:v>261.2</c:v>
                      </c:pt>
                      <c:pt idx="1110">
                        <c:v>265.75200000000001</c:v>
                      </c:pt>
                      <c:pt idx="1111">
                        <c:v>261.2</c:v>
                      </c:pt>
                      <c:pt idx="1112">
                        <c:v>260.64</c:v>
                      </c:pt>
                      <c:pt idx="1113">
                        <c:v>261.36</c:v>
                      </c:pt>
                      <c:pt idx="1114">
                        <c:v>267.2</c:v>
                      </c:pt>
                      <c:pt idx="1115">
                        <c:v>265.92</c:v>
                      </c:pt>
                      <c:pt idx="1116">
                        <c:v>265.52</c:v>
                      </c:pt>
                      <c:pt idx="1117">
                        <c:v>271.52</c:v>
                      </c:pt>
                      <c:pt idx="1118">
                        <c:v>278.72000000000003</c:v>
                      </c:pt>
                      <c:pt idx="1119">
                        <c:v>285.04000000000002</c:v>
                      </c:pt>
                      <c:pt idx="1120">
                        <c:v>284.72000000000003</c:v>
                      </c:pt>
                      <c:pt idx="1121">
                        <c:v>288.72000000000003</c:v>
                      </c:pt>
                      <c:pt idx="1122">
                        <c:v>290.24</c:v>
                      </c:pt>
                      <c:pt idx="1123">
                        <c:v>283.68</c:v>
                      </c:pt>
                      <c:pt idx="1124">
                        <c:v>289.2</c:v>
                      </c:pt>
                      <c:pt idx="1125">
                        <c:v>284.8</c:v>
                      </c:pt>
                      <c:pt idx="1126">
                        <c:v>285.2</c:v>
                      </c:pt>
                      <c:pt idx="1127">
                        <c:v>289.27999999999997</c:v>
                      </c:pt>
                      <c:pt idx="1128">
                        <c:v>288</c:v>
                      </c:pt>
                      <c:pt idx="1129">
                        <c:v>283.76</c:v>
                      </c:pt>
                      <c:pt idx="1130">
                        <c:v>290.24</c:v>
                      </c:pt>
                      <c:pt idx="1131">
                        <c:v>276.95999999999998</c:v>
                      </c:pt>
                      <c:pt idx="1132">
                        <c:v>284.72000000000003</c:v>
                      </c:pt>
                      <c:pt idx="1133">
                        <c:v>278.8</c:v>
                      </c:pt>
                      <c:pt idx="1134">
                        <c:v>283.92</c:v>
                      </c:pt>
                      <c:pt idx="1135">
                        <c:v>284.56</c:v>
                      </c:pt>
                      <c:pt idx="1136">
                        <c:v>285.44</c:v>
                      </c:pt>
                      <c:pt idx="1137">
                        <c:v>283.36</c:v>
                      </c:pt>
                      <c:pt idx="1138">
                        <c:v>283.12</c:v>
                      </c:pt>
                      <c:pt idx="1139">
                        <c:v>281.36</c:v>
                      </c:pt>
                      <c:pt idx="1140">
                        <c:v>286.48</c:v>
                      </c:pt>
                      <c:pt idx="1141">
                        <c:v>290.16000000000003</c:v>
                      </c:pt>
                      <c:pt idx="1142">
                        <c:v>293.92</c:v>
                      </c:pt>
                      <c:pt idx="1143">
                        <c:v>299.92</c:v>
                      </c:pt>
                      <c:pt idx="1144">
                        <c:v>301.2</c:v>
                      </c:pt>
                      <c:pt idx="1145">
                        <c:v>300.24</c:v>
                      </c:pt>
                      <c:pt idx="1146">
                        <c:v>296.39999999999998</c:v>
                      </c:pt>
                      <c:pt idx="1147">
                        <c:v>304.32</c:v>
                      </c:pt>
                      <c:pt idx="1148">
                        <c:v>302.72000000000003</c:v>
                      </c:pt>
                      <c:pt idx="1149">
                        <c:v>291.76</c:v>
                      </c:pt>
                      <c:pt idx="1150">
                        <c:v>292</c:v>
                      </c:pt>
                      <c:pt idx="1151">
                        <c:v>283.60000000000002</c:v>
                      </c:pt>
                      <c:pt idx="1152">
                        <c:v>277.83999999999997</c:v>
                      </c:pt>
                      <c:pt idx="1153">
                        <c:v>284</c:v>
                      </c:pt>
                      <c:pt idx="1154">
                        <c:v>281.76</c:v>
                      </c:pt>
                      <c:pt idx="1155">
                        <c:v>280.39999999999998</c:v>
                      </c:pt>
                      <c:pt idx="1156">
                        <c:v>279.60000000000002</c:v>
                      </c:pt>
                      <c:pt idx="1157">
                        <c:v>288.64</c:v>
                      </c:pt>
                      <c:pt idx="1158">
                        <c:v>287.76</c:v>
                      </c:pt>
                      <c:pt idx="1159">
                        <c:v>294.24</c:v>
                      </c:pt>
                      <c:pt idx="1160">
                        <c:v>288.32</c:v>
                      </c:pt>
                      <c:pt idx="1161">
                        <c:v>297.60000000000002</c:v>
                      </c:pt>
                      <c:pt idx="1162">
                        <c:v>302.16000000000003</c:v>
                      </c:pt>
                      <c:pt idx="1163">
                        <c:v>306.48</c:v>
                      </c:pt>
                      <c:pt idx="1164">
                        <c:v>305.76</c:v>
                      </c:pt>
                      <c:pt idx="1165">
                        <c:v>302.39999999999998</c:v>
                      </c:pt>
                      <c:pt idx="1166">
                        <c:v>303.68</c:v>
                      </c:pt>
                      <c:pt idx="1167">
                        <c:v>303.52</c:v>
                      </c:pt>
                      <c:pt idx="1168">
                        <c:v>301.27999999999997</c:v>
                      </c:pt>
                      <c:pt idx="1169">
                        <c:v>303.12</c:v>
                      </c:pt>
                      <c:pt idx="1170">
                        <c:v>303.2</c:v>
                      </c:pt>
                      <c:pt idx="1171">
                        <c:v>303.92</c:v>
                      </c:pt>
                      <c:pt idx="1172">
                        <c:v>302.12</c:v>
                      </c:pt>
                      <c:pt idx="1173">
                        <c:v>302.48</c:v>
                      </c:pt>
                      <c:pt idx="1174">
                        <c:v>304.39999999999998</c:v>
                      </c:pt>
                      <c:pt idx="1175">
                        <c:v>306.32</c:v>
                      </c:pt>
                      <c:pt idx="1176">
                        <c:v>309.12</c:v>
                      </c:pt>
                      <c:pt idx="1177">
                        <c:v>311.83999999999997</c:v>
                      </c:pt>
                      <c:pt idx="1178">
                        <c:v>309.68</c:v>
                      </c:pt>
                      <c:pt idx="1179">
                        <c:v>311.27999999999997</c:v>
                      </c:pt>
                      <c:pt idx="1180">
                        <c:v>310.56</c:v>
                      </c:pt>
                      <c:pt idx="1181">
                        <c:v>304.95999999999998</c:v>
                      </c:pt>
                      <c:pt idx="1182">
                        <c:v>312</c:v>
                      </c:pt>
                      <c:pt idx="1183">
                        <c:v>312.39999999999998</c:v>
                      </c:pt>
                      <c:pt idx="1184">
                        <c:v>304.64</c:v>
                      </c:pt>
                      <c:pt idx="1185">
                        <c:v>308.16000000000003</c:v>
                      </c:pt>
                      <c:pt idx="1186">
                        <c:v>301.44</c:v>
                      </c:pt>
                      <c:pt idx="1187">
                        <c:v>301.36</c:v>
                      </c:pt>
                      <c:pt idx="1188">
                        <c:v>305.36</c:v>
                      </c:pt>
                      <c:pt idx="1189">
                        <c:v>311.04000000000002</c:v>
                      </c:pt>
                      <c:pt idx="1190">
                        <c:v>311.92</c:v>
                      </c:pt>
                      <c:pt idx="1191">
                        <c:v>309.2</c:v>
                      </c:pt>
                      <c:pt idx="1192">
                        <c:v>311.36</c:v>
                      </c:pt>
                      <c:pt idx="1193">
                        <c:v>309.83999999999997</c:v>
                      </c:pt>
                      <c:pt idx="1194">
                        <c:v>308.32</c:v>
                      </c:pt>
                      <c:pt idx="1195">
                        <c:v>300.56</c:v>
                      </c:pt>
                      <c:pt idx="1196">
                        <c:v>300.08</c:v>
                      </c:pt>
                      <c:pt idx="1197">
                        <c:v>295.44</c:v>
                      </c:pt>
                      <c:pt idx="1198">
                        <c:v>290.16000000000003</c:v>
                      </c:pt>
                      <c:pt idx="1199">
                        <c:v>294.8</c:v>
                      </c:pt>
                      <c:pt idx="1200">
                        <c:v>287.52</c:v>
                      </c:pt>
                      <c:pt idx="1201">
                        <c:v>300.64</c:v>
                      </c:pt>
                      <c:pt idx="1202">
                        <c:v>308.88</c:v>
                      </c:pt>
                      <c:pt idx="1203">
                        <c:v>304.56</c:v>
                      </c:pt>
                      <c:pt idx="1204">
                        <c:v>305.44</c:v>
                      </c:pt>
                      <c:pt idx="1205">
                        <c:v>304.72000000000003</c:v>
                      </c:pt>
                      <c:pt idx="1206">
                        <c:v>298.72000000000003</c:v>
                      </c:pt>
                      <c:pt idx="1207">
                        <c:v>293.27999999999997</c:v>
                      </c:pt>
                      <c:pt idx="1208">
                        <c:v>293.12</c:v>
                      </c:pt>
                      <c:pt idx="1209">
                        <c:v>292</c:v>
                      </c:pt>
                      <c:pt idx="1210">
                        <c:v>292.32</c:v>
                      </c:pt>
                      <c:pt idx="1211">
                        <c:v>288.39999999999998</c:v>
                      </c:pt>
                      <c:pt idx="1212">
                        <c:v>287.04000000000002</c:v>
                      </c:pt>
                      <c:pt idx="1213">
                        <c:v>283.12</c:v>
                      </c:pt>
                      <c:pt idx="1214">
                        <c:v>284.24</c:v>
                      </c:pt>
                      <c:pt idx="1215">
                        <c:v>288.48</c:v>
                      </c:pt>
                      <c:pt idx="1216">
                        <c:v>290.88</c:v>
                      </c:pt>
                      <c:pt idx="1217">
                        <c:v>307.92</c:v>
                      </c:pt>
                      <c:pt idx="1218">
                        <c:v>318.39999999999998</c:v>
                      </c:pt>
                      <c:pt idx="1219">
                        <c:v>311.76</c:v>
                      </c:pt>
                      <c:pt idx="1220">
                        <c:v>317.44</c:v>
                      </c:pt>
                      <c:pt idx="1221">
                        <c:v>313.52</c:v>
                      </c:pt>
                      <c:pt idx="1222">
                        <c:v>323.83999999999997</c:v>
                      </c:pt>
                      <c:pt idx="1223">
                        <c:v>331.12</c:v>
                      </c:pt>
                      <c:pt idx="1224">
                        <c:v>329.44</c:v>
                      </c:pt>
                      <c:pt idx="1225">
                        <c:v>338.64</c:v>
                      </c:pt>
                      <c:pt idx="1226">
                        <c:v>338.96</c:v>
                      </c:pt>
                      <c:pt idx="1227">
                        <c:v>338.48</c:v>
                      </c:pt>
                      <c:pt idx="1228">
                        <c:v>336.4</c:v>
                      </c:pt>
                      <c:pt idx="1229">
                        <c:v>331.2</c:v>
                      </c:pt>
                      <c:pt idx="1230">
                        <c:v>325.52</c:v>
                      </c:pt>
                      <c:pt idx="1231">
                        <c:v>327.27999999999997</c:v>
                      </c:pt>
                      <c:pt idx="1232">
                        <c:v>315.12</c:v>
                      </c:pt>
                      <c:pt idx="1233">
                        <c:v>317.43200000000002</c:v>
                      </c:pt>
                      <c:pt idx="1234">
                        <c:v>325.53699999999998</c:v>
                      </c:pt>
                      <c:pt idx="1235">
                        <c:v>327.76</c:v>
                      </c:pt>
                      <c:pt idx="1236">
                        <c:v>329.04</c:v>
                      </c:pt>
                      <c:pt idx="1237">
                        <c:v>335.44</c:v>
                      </c:pt>
                      <c:pt idx="1238">
                        <c:v>336.88</c:v>
                      </c:pt>
                      <c:pt idx="1239">
                        <c:v>336.4</c:v>
                      </c:pt>
                      <c:pt idx="1240">
                        <c:v>337.44</c:v>
                      </c:pt>
                      <c:pt idx="1241">
                        <c:v>331.36</c:v>
                      </c:pt>
                      <c:pt idx="1242">
                        <c:v>334.64</c:v>
                      </c:pt>
                      <c:pt idx="1243">
                        <c:v>333.28</c:v>
                      </c:pt>
                      <c:pt idx="1244">
                        <c:v>340.8</c:v>
                      </c:pt>
                      <c:pt idx="1245">
                        <c:v>345.36</c:v>
                      </c:pt>
                      <c:pt idx="1246">
                        <c:v>346.08</c:v>
                      </c:pt>
                      <c:pt idx="1247">
                        <c:v>344.8</c:v>
                      </c:pt>
                      <c:pt idx="1248">
                        <c:v>346.96</c:v>
                      </c:pt>
                      <c:pt idx="1249">
                        <c:v>351.92</c:v>
                      </c:pt>
                      <c:pt idx="1250">
                        <c:v>361.2</c:v>
                      </c:pt>
                      <c:pt idx="1251">
                        <c:v>349.12</c:v>
                      </c:pt>
                      <c:pt idx="1252">
                        <c:v>338.4</c:v>
                      </c:pt>
                      <c:pt idx="1253">
                        <c:v>342</c:v>
                      </c:pt>
                      <c:pt idx="1254">
                        <c:v>346.24</c:v>
                      </c:pt>
                      <c:pt idx="1255">
                        <c:v>349.68</c:v>
                      </c:pt>
                      <c:pt idx="1256">
                        <c:v>343.04</c:v>
                      </c:pt>
                      <c:pt idx="1257">
                        <c:v>343.6</c:v>
                      </c:pt>
                      <c:pt idx="1258">
                        <c:v>353.76</c:v>
                      </c:pt>
                      <c:pt idx="1259">
                        <c:v>356.56</c:v>
                      </c:pt>
                      <c:pt idx="1260">
                        <c:v>356.24</c:v>
                      </c:pt>
                      <c:pt idx="1261">
                        <c:v>355.84</c:v>
                      </c:pt>
                      <c:pt idx="1262">
                        <c:v>360.16</c:v>
                      </c:pt>
                      <c:pt idx="1263">
                        <c:v>358.64</c:v>
                      </c:pt>
                      <c:pt idx="1264">
                        <c:v>361.2</c:v>
                      </c:pt>
                      <c:pt idx="1265">
                        <c:v>359.44</c:v>
                      </c:pt>
                      <c:pt idx="1266">
                        <c:v>352.64</c:v>
                      </c:pt>
                      <c:pt idx="1267">
                        <c:v>346.08</c:v>
                      </c:pt>
                      <c:pt idx="1268">
                        <c:v>314.56</c:v>
                      </c:pt>
                      <c:pt idx="1269">
                        <c:v>310.95999999999998</c:v>
                      </c:pt>
                      <c:pt idx="1270">
                        <c:v>326.95999999999998</c:v>
                      </c:pt>
                      <c:pt idx="1271">
                        <c:v>328.64</c:v>
                      </c:pt>
                      <c:pt idx="1272">
                        <c:v>314.8</c:v>
                      </c:pt>
                      <c:pt idx="1273">
                        <c:v>314.24</c:v>
                      </c:pt>
                      <c:pt idx="1274">
                        <c:v>315.52</c:v>
                      </c:pt>
                      <c:pt idx="1275">
                        <c:v>308.08</c:v>
                      </c:pt>
                      <c:pt idx="1276">
                        <c:v>308.39999999999998</c:v>
                      </c:pt>
                      <c:pt idx="1277">
                        <c:v>316</c:v>
                      </c:pt>
                      <c:pt idx="1278">
                        <c:v>312.56</c:v>
                      </c:pt>
                      <c:pt idx="1279">
                        <c:v>315.76</c:v>
                      </c:pt>
                      <c:pt idx="1280">
                        <c:v>307.76</c:v>
                      </c:pt>
                      <c:pt idx="1281">
                        <c:v>314.24</c:v>
                      </c:pt>
                      <c:pt idx="1282">
                        <c:v>319.44</c:v>
                      </c:pt>
                      <c:pt idx="1283">
                        <c:v>316.8</c:v>
                      </c:pt>
                      <c:pt idx="1284">
                        <c:v>317.68</c:v>
                      </c:pt>
                      <c:pt idx="1285">
                        <c:v>324</c:v>
                      </c:pt>
                      <c:pt idx="1286">
                        <c:v>316.16000000000003</c:v>
                      </c:pt>
                      <c:pt idx="1287">
                        <c:v>317.44</c:v>
                      </c:pt>
                      <c:pt idx="1288">
                        <c:v>317.27999999999997</c:v>
                      </c:pt>
                      <c:pt idx="1289">
                        <c:v>312</c:v>
                      </c:pt>
                      <c:pt idx="1290">
                        <c:v>312.39999999999998</c:v>
                      </c:pt>
                      <c:pt idx="1291">
                        <c:v>318.8</c:v>
                      </c:pt>
                      <c:pt idx="1292">
                        <c:v>321.12</c:v>
                      </c:pt>
                      <c:pt idx="1293">
                        <c:v>312.56</c:v>
                      </c:pt>
                      <c:pt idx="1294">
                        <c:v>306.08</c:v>
                      </c:pt>
                      <c:pt idx="1295">
                        <c:v>312.8</c:v>
                      </c:pt>
                      <c:pt idx="1296">
                        <c:v>300.64</c:v>
                      </c:pt>
                      <c:pt idx="1297">
                        <c:v>299.36</c:v>
                      </c:pt>
                      <c:pt idx="1298">
                        <c:v>293.04000000000002</c:v>
                      </c:pt>
                      <c:pt idx="1299">
                        <c:v>293.76</c:v>
                      </c:pt>
                      <c:pt idx="1300">
                        <c:v>294.32</c:v>
                      </c:pt>
                      <c:pt idx="1301">
                        <c:v>296.8</c:v>
                      </c:pt>
                      <c:pt idx="1302">
                        <c:v>288.08</c:v>
                      </c:pt>
                      <c:pt idx="1303">
                        <c:v>286.48</c:v>
                      </c:pt>
                      <c:pt idx="1304">
                        <c:v>285.12</c:v>
                      </c:pt>
                      <c:pt idx="1305">
                        <c:v>291.36</c:v>
                      </c:pt>
                      <c:pt idx="1306">
                        <c:v>297.83999999999997</c:v>
                      </c:pt>
                      <c:pt idx="1307">
                        <c:v>297.92</c:v>
                      </c:pt>
                      <c:pt idx="1308">
                        <c:v>297.2</c:v>
                      </c:pt>
                      <c:pt idx="1309">
                        <c:v>303.68</c:v>
                      </c:pt>
                      <c:pt idx="1310">
                        <c:v>303.12</c:v>
                      </c:pt>
                      <c:pt idx="1311">
                        <c:v>308.88</c:v>
                      </c:pt>
                      <c:pt idx="1312">
                        <c:v>302.39999999999998</c:v>
                      </c:pt>
                      <c:pt idx="1313">
                        <c:v>298.32</c:v>
                      </c:pt>
                      <c:pt idx="1314">
                        <c:v>303.44</c:v>
                      </c:pt>
                      <c:pt idx="1315">
                        <c:v>306.8</c:v>
                      </c:pt>
                      <c:pt idx="1316">
                        <c:v>300.39999999999998</c:v>
                      </c:pt>
                      <c:pt idx="1317">
                        <c:v>305.04000000000002</c:v>
                      </c:pt>
                      <c:pt idx="1318">
                        <c:v>300.72000000000003</c:v>
                      </c:pt>
                      <c:pt idx="1319">
                        <c:v>306</c:v>
                      </c:pt>
                      <c:pt idx="1320">
                        <c:v>307.2</c:v>
                      </c:pt>
                      <c:pt idx="1321">
                        <c:v>309.76</c:v>
                      </c:pt>
                      <c:pt idx="1322">
                        <c:v>311.44</c:v>
                      </c:pt>
                      <c:pt idx="1323">
                        <c:v>309.44</c:v>
                      </c:pt>
                      <c:pt idx="1324">
                        <c:v>310.48</c:v>
                      </c:pt>
                      <c:pt idx="1325">
                        <c:v>303.76</c:v>
                      </c:pt>
                      <c:pt idx="1326">
                        <c:v>303.27999999999997</c:v>
                      </c:pt>
                      <c:pt idx="1327">
                        <c:v>299.36</c:v>
                      </c:pt>
                      <c:pt idx="1328">
                        <c:v>297.60000000000002</c:v>
                      </c:pt>
                      <c:pt idx="1329">
                        <c:v>291.2</c:v>
                      </c:pt>
                      <c:pt idx="1330">
                        <c:v>286.88</c:v>
                      </c:pt>
                      <c:pt idx="1331">
                        <c:v>269.80799999999999</c:v>
                      </c:pt>
                      <c:pt idx="1332">
                        <c:v>271.60000000000002</c:v>
                      </c:pt>
                      <c:pt idx="1333">
                        <c:v>252.08</c:v>
                      </c:pt>
                      <c:pt idx="1334">
                        <c:v>252.96</c:v>
                      </c:pt>
                      <c:pt idx="1335">
                        <c:v>254.24</c:v>
                      </c:pt>
                      <c:pt idx="1336">
                        <c:v>266.39999999999998</c:v>
                      </c:pt>
                      <c:pt idx="1337">
                        <c:v>265.83999999999997</c:v>
                      </c:pt>
                      <c:pt idx="1338">
                        <c:v>273.76</c:v>
                      </c:pt>
                      <c:pt idx="1339">
                        <c:v>270.64</c:v>
                      </c:pt>
                      <c:pt idx="1340">
                        <c:v>272.08</c:v>
                      </c:pt>
                      <c:pt idx="1341">
                        <c:v>253.76</c:v>
                      </c:pt>
                      <c:pt idx="1342">
                        <c:v>256.95999999999998</c:v>
                      </c:pt>
                      <c:pt idx="1343">
                        <c:v>261.76</c:v>
                      </c:pt>
                      <c:pt idx="1344">
                        <c:v>267.36</c:v>
                      </c:pt>
                      <c:pt idx="1345">
                        <c:v>264.64</c:v>
                      </c:pt>
                      <c:pt idx="1346">
                        <c:v>263.76</c:v>
                      </c:pt>
                      <c:pt idx="1347">
                        <c:v>265.2</c:v>
                      </c:pt>
                      <c:pt idx="1348">
                        <c:v>271.68</c:v>
                      </c:pt>
                      <c:pt idx="1349">
                        <c:v>275.52</c:v>
                      </c:pt>
                      <c:pt idx="1350">
                        <c:v>276.08</c:v>
                      </c:pt>
                      <c:pt idx="1351">
                        <c:v>275.76</c:v>
                      </c:pt>
                      <c:pt idx="1352">
                        <c:v>269.12</c:v>
                      </c:pt>
                      <c:pt idx="1353">
                        <c:v>268.72000000000003</c:v>
                      </c:pt>
                      <c:pt idx="1354">
                        <c:v>277.52</c:v>
                      </c:pt>
                      <c:pt idx="1355">
                        <c:v>275.68</c:v>
                      </c:pt>
                      <c:pt idx="1356">
                        <c:v>270.8</c:v>
                      </c:pt>
                      <c:pt idx="1357">
                        <c:v>275.36</c:v>
                      </c:pt>
                      <c:pt idx="1358">
                        <c:v>278.8</c:v>
                      </c:pt>
                      <c:pt idx="1359">
                        <c:v>274.72000000000003</c:v>
                      </c:pt>
                      <c:pt idx="1360">
                        <c:v>276.8</c:v>
                      </c:pt>
                      <c:pt idx="1361">
                        <c:v>273.12</c:v>
                      </c:pt>
                      <c:pt idx="1362">
                        <c:v>266.32</c:v>
                      </c:pt>
                      <c:pt idx="1363">
                        <c:v>267.44</c:v>
                      </c:pt>
                      <c:pt idx="1364">
                        <c:v>263.36</c:v>
                      </c:pt>
                      <c:pt idx="1365">
                        <c:v>249.04</c:v>
                      </c:pt>
                      <c:pt idx="1366">
                        <c:v>248.72</c:v>
                      </c:pt>
                      <c:pt idx="1367">
                        <c:v>251.76</c:v>
                      </c:pt>
                      <c:pt idx="1368">
                        <c:v>258.95999999999998</c:v>
                      </c:pt>
                      <c:pt idx="1369">
                        <c:v>250</c:v>
                      </c:pt>
                      <c:pt idx="1370">
                        <c:v>255.76</c:v>
                      </c:pt>
                      <c:pt idx="1371">
                        <c:v>243.92</c:v>
                      </c:pt>
                      <c:pt idx="1372">
                        <c:v>237.92</c:v>
                      </c:pt>
                      <c:pt idx="1373">
                        <c:v>239.28</c:v>
                      </c:pt>
                      <c:pt idx="1374">
                        <c:v>246.72</c:v>
                      </c:pt>
                      <c:pt idx="1375">
                        <c:v>255.84</c:v>
                      </c:pt>
                      <c:pt idx="1376">
                        <c:v>256.32</c:v>
                      </c:pt>
                      <c:pt idx="1377">
                        <c:v>265.92</c:v>
                      </c:pt>
                      <c:pt idx="1378">
                        <c:v>264.08</c:v>
                      </c:pt>
                      <c:pt idx="1379">
                        <c:v>263.36</c:v>
                      </c:pt>
                      <c:pt idx="1380">
                        <c:v>261.2</c:v>
                      </c:pt>
                      <c:pt idx="1381">
                        <c:v>270.95999999999998</c:v>
                      </c:pt>
                      <c:pt idx="1382">
                        <c:v>267.44</c:v>
                      </c:pt>
                      <c:pt idx="1383">
                        <c:v>273.2</c:v>
                      </c:pt>
                      <c:pt idx="1384">
                        <c:v>266.48</c:v>
                      </c:pt>
                      <c:pt idx="1385">
                        <c:v>266.64</c:v>
                      </c:pt>
                      <c:pt idx="1386">
                        <c:v>270.8</c:v>
                      </c:pt>
                      <c:pt idx="1387">
                        <c:v>283.04000000000002</c:v>
                      </c:pt>
                      <c:pt idx="1388">
                        <c:v>286.39999999999998</c:v>
                      </c:pt>
                      <c:pt idx="1389">
                        <c:v>280.48</c:v>
                      </c:pt>
                      <c:pt idx="1390">
                        <c:v>289.68</c:v>
                      </c:pt>
                      <c:pt idx="1391">
                        <c:v>288.24</c:v>
                      </c:pt>
                      <c:pt idx="1392">
                        <c:v>285.92</c:v>
                      </c:pt>
                      <c:pt idx="1393">
                        <c:v>281.60000000000002</c:v>
                      </c:pt>
                      <c:pt idx="1394">
                        <c:v>285.36</c:v>
                      </c:pt>
                      <c:pt idx="1395">
                        <c:v>290.56</c:v>
                      </c:pt>
                      <c:pt idx="1396">
                        <c:v>291.68</c:v>
                      </c:pt>
                      <c:pt idx="1397">
                        <c:v>296.72000000000003</c:v>
                      </c:pt>
                      <c:pt idx="1398">
                        <c:v>299.44</c:v>
                      </c:pt>
                      <c:pt idx="1399">
                        <c:v>296</c:v>
                      </c:pt>
                      <c:pt idx="1400">
                        <c:v>301.76</c:v>
                      </c:pt>
                      <c:pt idx="1401">
                        <c:v>305.68</c:v>
                      </c:pt>
                      <c:pt idx="1402">
                        <c:v>302.88</c:v>
                      </c:pt>
                      <c:pt idx="1403">
                        <c:v>307.43200000000002</c:v>
                      </c:pt>
                      <c:pt idx="1404">
                        <c:v>314.72000000000003</c:v>
                      </c:pt>
                      <c:pt idx="1405">
                        <c:v>305.83999999999997</c:v>
                      </c:pt>
                      <c:pt idx="1406">
                        <c:v>302.56</c:v>
                      </c:pt>
                      <c:pt idx="1407">
                        <c:v>300.72000000000003</c:v>
                      </c:pt>
                      <c:pt idx="1408">
                        <c:v>302.56</c:v>
                      </c:pt>
                      <c:pt idx="1409">
                        <c:v>297.27999999999997</c:v>
                      </c:pt>
                      <c:pt idx="1410">
                        <c:v>302.8</c:v>
                      </c:pt>
                      <c:pt idx="1411">
                        <c:v>308.39999999999998</c:v>
                      </c:pt>
                      <c:pt idx="1412">
                        <c:v>310.24</c:v>
                      </c:pt>
                      <c:pt idx="1413">
                        <c:v>308.88</c:v>
                      </c:pt>
                      <c:pt idx="1414">
                        <c:v>312.24</c:v>
                      </c:pt>
                      <c:pt idx="1415">
                        <c:v>312.08</c:v>
                      </c:pt>
                      <c:pt idx="1416">
                        <c:v>312</c:v>
                      </c:pt>
                      <c:pt idx="1417">
                        <c:v>310.48</c:v>
                      </c:pt>
                      <c:pt idx="1418">
                        <c:v>302.24</c:v>
                      </c:pt>
                      <c:pt idx="1419">
                        <c:v>308</c:v>
                      </c:pt>
                      <c:pt idx="1420">
                        <c:v>303.04000000000002</c:v>
                      </c:pt>
                      <c:pt idx="1421">
                        <c:v>308.88</c:v>
                      </c:pt>
                      <c:pt idx="1422">
                        <c:v>293.27999999999997</c:v>
                      </c:pt>
                      <c:pt idx="1423">
                        <c:v>289.04000000000002</c:v>
                      </c:pt>
                      <c:pt idx="1424">
                        <c:v>290.16000000000003</c:v>
                      </c:pt>
                      <c:pt idx="1425">
                        <c:v>289.60000000000002</c:v>
                      </c:pt>
                      <c:pt idx="1426">
                        <c:v>300.44</c:v>
                      </c:pt>
                      <c:pt idx="1427">
                        <c:v>304.88</c:v>
                      </c:pt>
                      <c:pt idx="1428">
                        <c:v>306.24</c:v>
                      </c:pt>
                      <c:pt idx="1429">
                        <c:v>307.92</c:v>
                      </c:pt>
                      <c:pt idx="1430">
                        <c:v>312.48</c:v>
                      </c:pt>
                      <c:pt idx="1431">
                        <c:v>306.72000000000003</c:v>
                      </c:pt>
                      <c:pt idx="1432">
                        <c:v>307.27999999999997</c:v>
                      </c:pt>
                      <c:pt idx="1433">
                        <c:v>304.88</c:v>
                      </c:pt>
                      <c:pt idx="1434">
                        <c:v>317.52</c:v>
                      </c:pt>
                      <c:pt idx="1435">
                        <c:v>318.16000000000003</c:v>
                      </c:pt>
                      <c:pt idx="1436">
                        <c:v>313.36</c:v>
                      </c:pt>
                      <c:pt idx="1437">
                        <c:v>313.76</c:v>
                      </c:pt>
                      <c:pt idx="1438">
                        <c:v>312.64</c:v>
                      </c:pt>
                      <c:pt idx="1439">
                        <c:v>314.72000000000003</c:v>
                      </c:pt>
                      <c:pt idx="1440">
                        <c:v>311.36</c:v>
                      </c:pt>
                      <c:pt idx="1441">
                        <c:v>304.48</c:v>
                      </c:pt>
                      <c:pt idx="1442">
                        <c:v>305.27999999999997</c:v>
                      </c:pt>
                      <c:pt idx="1443">
                        <c:v>310.32</c:v>
                      </c:pt>
                      <c:pt idx="1444">
                        <c:v>310.64</c:v>
                      </c:pt>
                      <c:pt idx="1445">
                        <c:v>309.52</c:v>
                      </c:pt>
                      <c:pt idx="1446">
                        <c:v>302.24</c:v>
                      </c:pt>
                      <c:pt idx="1447">
                        <c:v>307.12</c:v>
                      </c:pt>
                      <c:pt idx="1448">
                        <c:v>304.8</c:v>
                      </c:pt>
                      <c:pt idx="1449">
                        <c:v>306.8</c:v>
                      </c:pt>
                      <c:pt idx="1450">
                        <c:v>306.95999999999998</c:v>
                      </c:pt>
                      <c:pt idx="1451">
                        <c:v>306.39999999999998</c:v>
                      </c:pt>
                      <c:pt idx="1452">
                        <c:v>304.08</c:v>
                      </c:pt>
                      <c:pt idx="1453">
                        <c:v>302.56</c:v>
                      </c:pt>
                      <c:pt idx="1454">
                        <c:v>299.04000000000002</c:v>
                      </c:pt>
                      <c:pt idx="1455">
                        <c:v>297.04000000000002</c:v>
                      </c:pt>
                      <c:pt idx="1456">
                        <c:v>300.72000000000003</c:v>
                      </c:pt>
                      <c:pt idx="1457">
                        <c:v>298.64</c:v>
                      </c:pt>
                      <c:pt idx="1458">
                        <c:v>303.60000000000002</c:v>
                      </c:pt>
                      <c:pt idx="1459">
                        <c:v>304.32</c:v>
                      </c:pt>
                      <c:pt idx="1460">
                        <c:v>306.64</c:v>
                      </c:pt>
                      <c:pt idx="1461">
                        <c:v>304.16000000000003</c:v>
                      </c:pt>
                      <c:pt idx="1462">
                        <c:v>309.52</c:v>
                      </c:pt>
                      <c:pt idx="1463">
                        <c:v>310.72000000000003</c:v>
                      </c:pt>
                      <c:pt idx="1464">
                        <c:v>313.44</c:v>
                      </c:pt>
                      <c:pt idx="1465">
                        <c:v>314.24</c:v>
                      </c:pt>
                      <c:pt idx="1466">
                        <c:v>318</c:v>
                      </c:pt>
                      <c:pt idx="1467">
                        <c:v>324.64</c:v>
                      </c:pt>
                      <c:pt idx="1468">
                        <c:v>324.72000000000003</c:v>
                      </c:pt>
                      <c:pt idx="1469">
                        <c:v>330.96</c:v>
                      </c:pt>
                      <c:pt idx="1470">
                        <c:v>336.08</c:v>
                      </c:pt>
                      <c:pt idx="1471">
                        <c:v>329.44</c:v>
                      </c:pt>
                      <c:pt idx="1472">
                        <c:v>326.32</c:v>
                      </c:pt>
                      <c:pt idx="1473">
                        <c:v>327.36</c:v>
                      </c:pt>
                      <c:pt idx="1474">
                        <c:v>334</c:v>
                      </c:pt>
                      <c:pt idx="1475">
                        <c:v>326.16000000000003</c:v>
                      </c:pt>
                      <c:pt idx="1476">
                        <c:v>327.76</c:v>
                      </c:pt>
                      <c:pt idx="1477">
                        <c:v>321.04000000000002</c:v>
                      </c:pt>
                      <c:pt idx="1478">
                        <c:v>324.88</c:v>
                      </c:pt>
                      <c:pt idx="1479">
                        <c:v>326.56</c:v>
                      </c:pt>
                      <c:pt idx="1480">
                        <c:v>328.72</c:v>
                      </c:pt>
                      <c:pt idx="1481">
                        <c:v>325.60000000000002</c:v>
                      </c:pt>
                      <c:pt idx="1482">
                        <c:v>326.64</c:v>
                      </c:pt>
                      <c:pt idx="1483">
                        <c:v>323.27999999999997</c:v>
                      </c:pt>
                      <c:pt idx="1484">
                        <c:v>322.24</c:v>
                      </c:pt>
                      <c:pt idx="1485">
                        <c:v>328.24</c:v>
                      </c:pt>
                      <c:pt idx="1486">
                        <c:v>330.32</c:v>
                      </c:pt>
                      <c:pt idx="1487">
                        <c:v>323.44</c:v>
                      </c:pt>
                      <c:pt idx="1488">
                        <c:v>325.27999999999997</c:v>
                      </c:pt>
                      <c:pt idx="1489">
                        <c:v>321.12</c:v>
                      </c:pt>
                      <c:pt idx="1490">
                        <c:v>325.52</c:v>
                      </c:pt>
                      <c:pt idx="1491">
                        <c:v>326.16000000000003</c:v>
                      </c:pt>
                      <c:pt idx="1492">
                        <c:v>325.68</c:v>
                      </c:pt>
                      <c:pt idx="1493">
                        <c:v>321.52</c:v>
                      </c:pt>
                      <c:pt idx="1494">
                        <c:v>314.32</c:v>
                      </c:pt>
                      <c:pt idx="1495">
                        <c:v>313.83999999999997</c:v>
                      </c:pt>
                      <c:pt idx="1496">
                        <c:v>320.24</c:v>
                      </c:pt>
                      <c:pt idx="1497">
                        <c:v>317.27999999999997</c:v>
                      </c:pt>
                      <c:pt idx="1498">
                        <c:v>310.72000000000003</c:v>
                      </c:pt>
                      <c:pt idx="1499">
                        <c:v>314.08</c:v>
                      </c:pt>
                      <c:pt idx="1500">
                        <c:v>311.76</c:v>
                      </c:pt>
                      <c:pt idx="1501">
                        <c:v>308.08</c:v>
                      </c:pt>
                      <c:pt idx="1502">
                        <c:v>312.08</c:v>
                      </c:pt>
                      <c:pt idx="1503">
                        <c:v>315.52</c:v>
                      </c:pt>
                      <c:pt idx="1504">
                        <c:v>313.2</c:v>
                      </c:pt>
                      <c:pt idx="1505">
                        <c:v>313.44</c:v>
                      </c:pt>
                      <c:pt idx="1506">
                        <c:v>317.12</c:v>
                      </c:pt>
                      <c:pt idx="1507">
                        <c:v>312.39999999999998</c:v>
                      </c:pt>
                      <c:pt idx="1508">
                        <c:v>311.68</c:v>
                      </c:pt>
                      <c:pt idx="1509">
                        <c:v>315.12</c:v>
                      </c:pt>
                      <c:pt idx="1510">
                        <c:v>312.24</c:v>
                      </c:pt>
                      <c:pt idx="1511">
                        <c:v>313.36</c:v>
                      </c:pt>
                      <c:pt idx="1512">
                        <c:v>315.27999999999997</c:v>
                      </c:pt>
                      <c:pt idx="1513">
                        <c:v>316.24</c:v>
                      </c:pt>
                      <c:pt idx="1514">
                        <c:v>316.95999999999998</c:v>
                      </c:pt>
                      <c:pt idx="1515">
                        <c:v>317.44</c:v>
                      </c:pt>
                      <c:pt idx="1516">
                        <c:v>321.2</c:v>
                      </c:pt>
                      <c:pt idx="1517">
                        <c:v>319.12</c:v>
                      </c:pt>
                      <c:pt idx="1518">
                        <c:v>310.64</c:v>
                      </c:pt>
                      <c:pt idx="1519">
                        <c:v>298.32</c:v>
                      </c:pt>
                      <c:pt idx="1520">
                        <c:v>296.39999999999998</c:v>
                      </c:pt>
                      <c:pt idx="1521">
                        <c:v>294.95999999999998</c:v>
                      </c:pt>
                      <c:pt idx="1522">
                        <c:v>292.16000000000003</c:v>
                      </c:pt>
                      <c:pt idx="1523">
                        <c:v>292.88</c:v>
                      </c:pt>
                      <c:pt idx="1524">
                        <c:v>290.08</c:v>
                      </c:pt>
                      <c:pt idx="1525">
                        <c:v>284.88</c:v>
                      </c:pt>
                      <c:pt idx="1526">
                        <c:v>282.24</c:v>
                      </c:pt>
                      <c:pt idx="1527">
                        <c:v>280.39999999999998</c:v>
                      </c:pt>
                      <c:pt idx="1528">
                        <c:v>280.32</c:v>
                      </c:pt>
                      <c:pt idx="1529">
                        <c:v>275.44</c:v>
                      </c:pt>
                      <c:pt idx="1530">
                        <c:v>281.2</c:v>
                      </c:pt>
                      <c:pt idx="1531">
                        <c:v>275.83999999999997</c:v>
                      </c:pt>
                      <c:pt idx="1532">
                        <c:v>272.72000000000003</c:v>
                      </c:pt>
                      <c:pt idx="1533">
                        <c:v>274.08</c:v>
                      </c:pt>
                      <c:pt idx="1534">
                        <c:v>273.76</c:v>
                      </c:pt>
                      <c:pt idx="1535">
                        <c:v>273.83999999999997</c:v>
                      </c:pt>
                      <c:pt idx="1536">
                        <c:v>264.16000000000003</c:v>
                      </c:pt>
                      <c:pt idx="1537">
                        <c:v>260.88</c:v>
                      </c:pt>
                      <c:pt idx="1538">
                        <c:v>251.44</c:v>
                      </c:pt>
                      <c:pt idx="1539">
                        <c:v>254.08</c:v>
                      </c:pt>
                      <c:pt idx="1540">
                        <c:v>257.2</c:v>
                      </c:pt>
                      <c:pt idx="1541">
                        <c:v>253.76</c:v>
                      </c:pt>
                      <c:pt idx="1542">
                        <c:v>254.4</c:v>
                      </c:pt>
                      <c:pt idx="1543">
                        <c:v>245.59200000000001</c:v>
                      </c:pt>
                      <c:pt idx="1544">
                        <c:v>251.32</c:v>
                      </c:pt>
                      <c:pt idx="1545">
                        <c:v>248.8</c:v>
                      </c:pt>
                      <c:pt idx="1546">
                        <c:v>253.84</c:v>
                      </c:pt>
                      <c:pt idx="1547">
                        <c:v>253.04</c:v>
                      </c:pt>
                      <c:pt idx="1548">
                        <c:v>250.56</c:v>
                      </c:pt>
                      <c:pt idx="1549">
                        <c:v>253.44</c:v>
                      </c:pt>
                      <c:pt idx="1550">
                        <c:v>243.92</c:v>
                      </c:pt>
                      <c:pt idx="1551">
                        <c:v>235.64</c:v>
                      </c:pt>
                      <c:pt idx="1552">
                        <c:v>240.8</c:v>
                      </c:pt>
                      <c:pt idx="1553">
                        <c:v>238.4</c:v>
                      </c:pt>
                      <c:pt idx="1554">
                        <c:v>238.48</c:v>
                      </c:pt>
                      <c:pt idx="1555">
                        <c:v>241.6</c:v>
                      </c:pt>
                      <c:pt idx="1556">
                        <c:v>236</c:v>
                      </c:pt>
                      <c:pt idx="1557">
                        <c:v>254.64</c:v>
                      </c:pt>
                      <c:pt idx="1558">
                        <c:v>251.44</c:v>
                      </c:pt>
                      <c:pt idx="1559">
                        <c:v>263.52</c:v>
                      </c:pt>
                      <c:pt idx="1560">
                        <c:v>260.95999999999998</c:v>
                      </c:pt>
                      <c:pt idx="1561">
                        <c:v>252.72</c:v>
                      </c:pt>
                      <c:pt idx="1562">
                        <c:v>257.36</c:v>
                      </c:pt>
                      <c:pt idx="1563">
                        <c:v>252.16</c:v>
                      </c:pt>
                      <c:pt idx="1564">
                        <c:v>258.64</c:v>
                      </c:pt>
                      <c:pt idx="1565">
                        <c:v>257.60000000000002</c:v>
                      </c:pt>
                      <c:pt idx="1566">
                        <c:v>261.44</c:v>
                      </c:pt>
                      <c:pt idx="1567">
                        <c:v>264.95999999999998</c:v>
                      </c:pt>
                      <c:pt idx="1568">
                        <c:v>267.04000000000002</c:v>
                      </c:pt>
                      <c:pt idx="1569">
                        <c:v>269.52</c:v>
                      </c:pt>
                      <c:pt idx="1570">
                        <c:v>277.12</c:v>
                      </c:pt>
                      <c:pt idx="1571">
                        <c:v>273.60000000000002</c:v>
                      </c:pt>
                      <c:pt idx="1572">
                        <c:v>264</c:v>
                      </c:pt>
                      <c:pt idx="1573">
                        <c:v>265.2</c:v>
                      </c:pt>
                      <c:pt idx="1574">
                        <c:v>265.68</c:v>
                      </c:pt>
                      <c:pt idx="1575">
                        <c:v>267.27999999999997</c:v>
                      </c:pt>
                      <c:pt idx="1576">
                        <c:v>269.36</c:v>
                      </c:pt>
                      <c:pt idx="1577">
                        <c:v>267.60000000000002</c:v>
                      </c:pt>
                      <c:pt idx="1578">
                        <c:v>261.44</c:v>
                      </c:pt>
                      <c:pt idx="1579">
                        <c:v>265.36</c:v>
                      </c:pt>
                      <c:pt idx="1580">
                        <c:v>260.8</c:v>
                      </c:pt>
                      <c:pt idx="1581">
                        <c:v>272.56</c:v>
                      </c:pt>
                      <c:pt idx="1582">
                        <c:v>275.36</c:v>
                      </c:pt>
                      <c:pt idx="1583">
                        <c:v>279.27999999999997</c:v>
                      </c:pt>
                      <c:pt idx="1584">
                        <c:v>278.95999999999998</c:v>
                      </c:pt>
                      <c:pt idx="1585">
                        <c:v>279.44</c:v>
                      </c:pt>
                      <c:pt idx="1586">
                        <c:v>278.8</c:v>
                      </c:pt>
                      <c:pt idx="1587">
                        <c:v>277.27999999999997</c:v>
                      </c:pt>
                      <c:pt idx="1588">
                        <c:v>279.36</c:v>
                      </c:pt>
                      <c:pt idx="1589">
                        <c:v>281.52</c:v>
                      </c:pt>
                      <c:pt idx="1590">
                        <c:v>284.48</c:v>
                      </c:pt>
                      <c:pt idx="1591">
                        <c:v>287.60000000000002</c:v>
                      </c:pt>
                      <c:pt idx="1592">
                        <c:v>286.64</c:v>
                      </c:pt>
                      <c:pt idx="1593">
                        <c:v>287.83999999999997</c:v>
                      </c:pt>
                      <c:pt idx="1594">
                        <c:v>289.76</c:v>
                      </c:pt>
                      <c:pt idx="1595">
                        <c:v>286.08</c:v>
                      </c:pt>
                      <c:pt idx="1596">
                        <c:v>285.44</c:v>
                      </c:pt>
                      <c:pt idx="1597">
                        <c:v>284.88</c:v>
                      </c:pt>
                      <c:pt idx="1598">
                        <c:v>286.32</c:v>
                      </c:pt>
                      <c:pt idx="1599">
                        <c:v>283.04000000000002</c:v>
                      </c:pt>
                      <c:pt idx="1600">
                        <c:v>282.08</c:v>
                      </c:pt>
                      <c:pt idx="1601">
                        <c:v>287.12</c:v>
                      </c:pt>
                      <c:pt idx="1602">
                        <c:v>284.08</c:v>
                      </c:pt>
                      <c:pt idx="1603">
                        <c:v>284.56</c:v>
                      </c:pt>
                      <c:pt idx="1604">
                        <c:v>281.83999999999997</c:v>
                      </c:pt>
                      <c:pt idx="1605">
                        <c:v>287.04000000000002</c:v>
                      </c:pt>
                      <c:pt idx="1606">
                        <c:v>286.8</c:v>
                      </c:pt>
                      <c:pt idx="1607">
                        <c:v>288.88</c:v>
                      </c:pt>
                      <c:pt idx="1608">
                        <c:v>288.32</c:v>
                      </c:pt>
                      <c:pt idx="1609">
                        <c:v>292.08</c:v>
                      </c:pt>
                      <c:pt idx="1610">
                        <c:v>294.72000000000003</c:v>
                      </c:pt>
                      <c:pt idx="1611">
                        <c:v>286</c:v>
                      </c:pt>
                      <c:pt idx="1612">
                        <c:v>284.56</c:v>
                      </c:pt>
                      <c:pt idx="1613">
                        <c:v>272.95999999999998</c:v>
                      </c:pt>
                      <c:pt idx="1614">
                        <c:v>276.08</c:v>
                      </c:pt>
                      <c:pt idx="1615">
                        <c:v>275.92</c:v>
                      </c:pt>
                      <c:pt idx="1616">
                        <c:v>272.72000000000003</c:v>
                      </c:pt>
                      <c:pt idx="1617">
                        <c:v>270</c:v>
                      </c:pt>
                      <c:pt idx="1618">
                        <c:v>266.72000000000003</c:v>
                      </c:pt>
                      <c:pt idx="1619">
                        <c:v>273.2</c:v>
                      </c:pt>
                      <c:pt idx="1620">
                        <c:v>272.95999999999998</c:v>
                      </c:pt>
                      <c:pt idx="1621">
                        <c:v>274</c:v>
                      </c:pt>
                      <c:pt idx="1622">
                        <c:v>272.16000000000003</c:v>
                      </c:pt>
                      <c:pt idx="1623">
                        <c:v>260.88</c:v>
                      </c:pt>
                      <c:pt idx="1624">
                        <c:v>271.52</c:v>
                      </c:pt>
                      <c:pt idx="1625">
                        <c:v>266.8</c:v>
                      </c:pt>
                      <c:pt idx="1626">
                        <c:v>265.76</c:v>
                      </c:pt>
                      <c:pt idx="1627">
                        <c:v>273.44</c:v>
                      </c:pt>
                      <c:pt idx="1628">
                        <c:v>270.72000000000003</c:v>
                      </c:pt>
                      <c:pt idx="1629">
                        <c:v>274.32</c:v>
                      </c:pt>
                      <c:pt idx="1630">
                        <c:v>272</c:v>
                      </c:pt>
                      <c:pt idx="1631">
                        <c:v>273.08</c:v>
                      </c:pt>
                      <c:pt idx="1632">
                        <c:v>272.8</c:v>
                      </c:pt>
                      <c:pt idx="1633">
                        <c:v>272.56</c:v>
                      </c:pt>
                      <c:pt idx="1634">
                        <c:v>266.72000000000003</c:v>
                      </c:pt>
                      <c:pt idx="1635">
                        <c:v>263.2</c:v>
                      </c:pt>
                      <c:pt idx="1636">
                        <c:v>255.76</c:v>
                      </c:pt>
                      <c:pt idx="1637">
                        <c:v>253.04</c:v>
                      </c:pt>
                      <c:pt idx="1638">
                        <c:v>254.24</c:v>
                      </c:pt>
                      <c:pt idx="1639">
                        <c:v>254.32</c:v>
                      </c:pt>
                      <c:pt idx="1640">
                        <c:v>254.24</c:v>
                      </c:pt>
                      <c:pt idx="1641">
                        <c:v>256.48</c:v>
                      </c:pt>
                      <c:pt idx="1642">
                        <c:v>250.8</c:v>
                      </c:pt>
                      <c:pt idx="1643">
                        <c:v>252.88</c:v>
                      </c:pt>
                      <c:pt idx="1644">
                        <c:v>260.48</c:v>
                      </c:pt>
                      <c:pt idx="1645">
                        <c:v>249.67500000000001</c:v>
                      </c:pt>
                      <c:pt idx="1646">
                        <c:v>250.4</c:v>
                      </c:pt>
                      <c:pt idx="1647">
                        <c:v>253.84</c:v>
                      </c:pt>
                      <c:pt idx="1648">
                        <c:v>252.72</c:v>
                      </c:pt>
                      <c:pt idx="1649">
                        <c:v>251.28</c:v>
                      </c:pt>
                      <c:pt idx="1650">
                        <c:v>254.16</c:v>
                      </c:pt>
                      <c:pt idx="1651">
                        <c:v>251.92</c:v>
                      </c:pt>
                      <c:pt idx="1652">
                        <c:v>255.42099999999999</c:v>
                      </c:pt>
                      <c:pt idx="1653">
                        <c:v>261.36</c:v>
                      </c:pt>
                      <c:pt idx="1654">
                        <c:v>255.6</c:v>
                      </c:pt>
                      <c:pt idx="1655">
                        <c:v>256.95999999999998</c:v>
                      </c:pt>
                      <c:pt idx="1656">
                        <c:v>258.56</c:v>
                      </c:pt>
                      <c:pt idx="1657">
                        <c:v>257.52</c:v>
                      </c:pt>
                      <c:pt idx="1658">
                        <c:v>255.84</c:v>
                      </c:pt>
                      <c:pt idx="1659">
                        <c:v>254.32</c:v>
                      </c:pt>
                      <c:pt idx="1660">
                        <c:v>257.36</c:v>
                      </c:pt>
                      <c:pt idx="1661">
                        <c:v>260.48</c:v>
                      </c:pt>
                      <c:pt idx="1662">
                        <c:v>260.8</c:v>
                      </c:pt>
                      <c:pt idx="1663">
                        <c:v>259.24</c:v>
                      </c:pt>
                      <c:pt idx="1664">
                        <c:v>257.76</c:v>
                      </c:pt>
                      <c:pt idx="1665">
                        <c:v>253.28</c:v>
                      </c:pt>
                      <c:pt idx="1666">
                        <c:v>252.24</c:v>
                      </c:pt>
                      <c:pt idx="1667">
                        <c:v>251.12</c:v>
                      </c:pt>
                      <c:pt idx="1668">
                        <c:v>251.76</c:v>
                      </c:pt>
                      <c:pt idx="1669">
                        <c:v>254.24</c:v>
                      </c:pt>
                      <c:pt idx="1670">
                        <c:v>252.64</c:v>
                      </c:pt>
                      <c:pt idx="1671">
                        <c:v>254.48</c:v>
                      </c:pt>
                      <c:pt idx="1672">
                        <c:v>256.04000000000002</c:v>
                      </c:pt>
                      <c:pt idx="1673">
                        <c:v>257.44</c:v>
                      </c:pt>
                      <c:pt idx="1674">
                        <c:v>261.36</c:v>
                      </c:pt>
                      <c:pt idx="1675">
                        <c:v>261.83999999999997</c:v>
                      </c:pt>
                      <c:pt idx="1676">
                        <c:v>258.88</c:v>
                      </c:pt>
                      <c:pt idx="1677">
                        <c:v>257.92</c:v>
                      </c:pt>
                      <c:pt idx="1678">
                        <c:v>265.2</c:v>
                      </c:pt>
                      <c:pt idx="1679">
                        <c:v>265.52</c:v>
                      </c:pt>
                      <c:pt idx="1680">
                        <c:v>264.32</c:v>
                      </c:pt>
                      <c:pt idx="1681">
                        <c:v>266.95999999999998</c:v>
                      </c:pt>
                      <c:pt idx="1682">
                        <c:v>270.56</c:v>
                      </c:pt>
                      <c:pt idx="1683">
                        <c:v>269.92</c:v>
                      </c:pt>
                      <c:pt idx="1684">
                        <c:v>271.04000000000002</c:v>
                      </c:pt>
                      <c:pt idx="1685">
                        <c:v>271.36</c:v>
                      </c:pt>
                      <c:pt idx="1686">
                        <c:v>271.68</c:v>
                      </c:pt>
                      <c:pt idx="1687">
                        <c:v>271.04000000000002</c:v>
                      </c:pt>
                      <c:pt idx="1688">
                        <c:v>273.36</c:v>
                      </c:pt>
                      <c:pt idx="1689">
                        <c:v>272.48</c:v>
                      </c:pt>
                      <c:pt idx="1690">
                        <c:v>274.24</c:v>
                      </c:pt>
                      <c:pt idx="1691">
                        <c:v>271.92</c:v>
                      </c:pt>
                      <c:pt idx="1692">
                        <c:v>274.24</c:v>
                      </c:pt>
                      <c:pt idx="1693">
                        <c:v>277.36</c:v>
                      </c:pt>
                      <c:pt idx="1694">
                        <c:v>278.16000000000003</c:v>
                      </c:pt>
                      <c:pt idx="1695">
                        <c:v>280.08</c:v>
                      </c:pt>
                      <c:pt idx="1696">
                        <c:v>276.88</c:v>
                      </c:pt>
                      <c:pt idx="1697">
                        <c:v>278.08</c:v>
                      </c:pt>
                      <c:pt idx="1698">
                        <c:v>278.24</c:v>
                      </c:pt>
                      <c:pt idx="1699">
                        <c:v>279.52</c:v>
                      </c:pt>
                      <c:pt idx="1700">
                        <c:v>282.32</c:v>
                      </c:pt>
                      <c:pt idx="1701">
                        <c:v>283.92</c:v>
                      </c:pt>
                      <c:pt idx="1702">
                        <c:v>282.24</c:v>
                      </c:pt>
                      <c:pt idx="1703">
                        <c:v>282.8</c:v>
                      </c:pt>
                      <c:pt idx="1704">
                        <c:v>278.24</c:v>
                      </c:pt>
                      <c:pt idx="1705">
                        <c:v>280.24</c:v>
                      </c:pt>
                      <c:pt idx="1706">
                        <c:v>280.32</c:v>
                      </c:pt>
                      <c:pt idx="1707">
                        <c:v>277.44</c:v>
                      </c:pt>
                      <c:pt idx="1708">
                        <c:v>277.60000000000002</c:v>
                      </c:pt>
                      <c:pt idx="1709">
                        <c:v>280.95999999999998</c:v>
                      </c:pt>
                      <c:pt idx="1710">
                        <c:v>282.24</c:v>
                      </c:pt>
                      <c:pt idx="1711">
                        <c:v>281.52</c:v>
                      </c:pt>
                      <c:pt idx="1712">
                        <c:v>282.16000000000003</c:v>
                      </c:pt>
                      <c:pt idx="1713">
                        <c:v>277.76</c:v>
                      </c:pt>
                      <c:pt idx="1714">
                        <c:v>279.68</c:v>
                      </c:pt>
                      <c:pt idx="1715">
                        <c:v>273.36</c:v>
                      </c:pt>
                      <c:pt idx="1716">
                        <c:v>267.44</c:v>
                      </c:pt>
                      <c:pt idx="1717">
                        <c:v>268.8</c:v>
                      </c:pt>
                      <c:pt idx="1718">
                        <c:v>265.68</c:v>
                      </c:pt>
                      <c:pt idx="1719">
                        <c:v>266.64</c:v>
                      </c:pt>
                      <c:pt idx="1720">
                        <c:v>267.2</c:v>
                      </c:pt>
                      <c:pt idx="1721">
                        <c:v>264.48</c:v>
                      </c:pt>
                      <c:pt idx="1722">
                        <c:v>261.92</c:v>
                      </c:pt>
                      <c:pt idx="1723">
                        <c:v>259.2</c:v>
                      </c:pt>
                      <c:pt idx="1724">
                        <c:v>261.52</c:v>
                      </c:pt>
                      <c:pt idx="1725">
                        <c:v>260.32</c:v>
                      </c:pt>
                      <c:pt idx="1726">
                        <c:v>263.52</c:v>
                      </c:pt>
                      <c:pt idx="1727">
                        <c:v>264.39999999999998</c:v>
                      </c:pt>
                      <c:pt idx="1728">
                        <c:v>264.32</c:v>
                      </c:pt>
                      <c:pt idx="1729">
                        <c:v>266.08</c:v>
                      </c:pt>
                      <c:pt idx="1730">
                        <c:v>265.52</c:v>
                      </c:pt>
                      <c:pt idx="1731">
                        <c:v>267.36</c:v>
                      </c:pt>
                      <c:pt idx="1732">
                        <c:v>268.8</c:v>
                      </c:pt>
                      <c:pt idx="1733">
                        <c:v>269.2</c:v>
                      </c:pt>
                      <c:pt idx="1734">
                        <c:v>264.56</c:v>
                      </c:pt>
                      <c:pt idx="1735">
                        <c:v>267.60000000000002</c:v>
                      </c:pt>
                      <c:pt idx="1736">
                        <c:v>264.39999999999998</c:v>
                      </c:pt>
                      <c:pt idx="1737">
                        <c:v>268.88</c:v>
                      </c:pt>
                      <c:pt idx="1738">
                        <c:v>270.8</c:v>
                      </c:pt>
                      <c:pt idx="1739">
                        <c:v>275.60000000000002</c:v>
                      </c:pt>
                      <c:pt idx="1740">
                        <c:v>276.39999999999998</c:v>
                      </c:pt>
                      <c:pt idx="1741">
                        <c:v>278</c:v>
                      </c:pt>
                      <c:pt idx="1742">
                        <c:v>277.44</c:v>
                      </c:pt>
                      <c:pt idx="1743">
                        <c:v>277.2</c:v>
                      </c:pt>
                      <c:pt idx="1744">
                        <c:v>270.08</c:v>
                      </c:pt>
                      <c:pt idx="1745">
                        <c:v>267.12</c:v>
                      </c:pt>
                      <c:pt idx="1746">
                        <c:v>266.24</c:v>
                      </c:pt>
                      <c:pt idx="1747">
                        <c:v>267.92</c:v>
                      </c:pt>
                      <c:pt idx="1748">
                        <c:v>269.12</c:v>
                      </c:pt>
                      <c:pt idx="1749">
                        <c:v>270.64</c:v>
                      </c:pt>
                      <c:pt idx="1750">
                        <c:v>267.68</c:v>
                      </c:pt>
                      <c:pt idx="1751">
                        <c:v>260.24</c:v>
                      </c:pt>
                      <c:pt idx="1752">
                        <c:v>251.92</c:v>
                      </c:pt>
                      <c:pt idx="1753">
                        <c:v>254.08</c:v>
                      </c:pt>
                      <c:pt idx="1754">
                        <c:v>248.08</c:v>
                      </c:pt>
                      <c:pt idx="1755">
                        <c:v>253.12</c:v>
                      </c:pt>
                      <c:pt idx="1756">
                        <c:v>251.12</c:v>
                      </c:pt>
                      <c:pt idx="1757">
                        <c:v>254.56</c:v>
                      </c:pt>
                      <c:pt idx="1758">
                        <c:v>254.88</c:v>
                      </c:pt>
                      <c:pt idx="1759">
                        <c:v>261.27199999999999</c:v>
                      </c:pt>
                      <c:pt idx="1760">
                        <c:v>266</c:v>
                      </c:pt>
                      <c:pt idx="1761">
                        <c:v>264.95999999999998</c:v>
                      </c:pt>
                      <c:pt idx="1762">
                        <c:v>268.88</c:v>
                      </c:pt>
                      <c:pt idx="1763">
                        <c:v>265.27999999999997</c:v>
                      </c:pt>
                      <c:pt idx="1764">
                        <c:v>259.12</c:v>
                      </c:pt>
                      <c:pt idx="1765">
                        <c:v>267.92</c:v>
                      </c:pt>
                      <c:pt idx="1766">
                        <c:v>272.08</c:v>
                      </c:pt>
                      <c:pt idx="1767">
                        <c:v>273.12</c:v>
                      </c:pt>
                      <c:pt idx="1768">
                        <c:v>272.08</c:v>
                      </c:pt>
                      <c:pt idx="1769">
                        <c:v>275.2</c:v>
                      </c:pt>
                      <c:pt idx="1770">
                        <c:v>273.36</c:v>
                      </c:pt>
                      <c:pt idx="1771">
                        <c:v>273.12</c:v>
                      </c:pt>
                      <c:pt idx="1772">
                        <c:v>270.88</c:v>
                      </c:pt>
                      <c:pt idx="1773">
                        <c:v>268.48</c:v>
                      </c:pt>
                      <c:pt idx="1774">
                        <c:v>268.88</c:v>
                      </c:pt>
                      <c:pt idx="1775">
                        <c:v>270.95999999999998</c:v>
                      </c:pt>
                      <c:pt idx="1776">
                        <c:v>273.68</c:v>
                      </c:pt>
                      <c:pt idx="1777">
                        <c:v>275.512</c:v>
                      </c:pt>
                      <c:pt idx="1778">
                        <c:v>272.88</c:v>
                      </c:pt>
                      <c:pt idx="1779">
                        <c:v>267.68</c:v>
                      </c:pt>
                      <c:pt idx="1780">
                        <c:v>268.32</c:v>
                      </c:pt>
                      <c:pt idx="1781">
                        <c:v>266.95999999999998</c:v>
                      </c:pt>
                      <c:pt idx="1782">
                        <c:v>270.32</c:v>
                      </c:pt>
                      <c:pt idx="1783">
                        <c:v>264.8</c:v>
                      </c:pt>
                      <c:pt idx="1784">
                        <c:v>266</c:v>
                      </c:pt>
                      <c:pt idx="1785">
                        <c:v>260.88</c:v>
                      </c:pt>
                      <c:pt idx="1786">
                        <c:v>265.27999999999997</c:v>
                      </c:pt>
                      <c:pt idx="1787">
                        <c:v>265.60000000000002</c:v>
                      </c:pt>
                      <c:pt idx="1788">
                        <c:v>266.08</c:v>
                      </c:pt>
                      <c:pt idx="1789">
                        <c:v>268.95999999999998</c:v>
                      </c:pt>
                      <c:pt idx="1790">
                        <c:v>273.27999999999997</c:v>
                      </c:pt>
                      <c:pt idx="1791">
                        <c:v>272</c:v>
                      </c:pt>
                      <c:pt idx="1792">
                        <c:v>270.32</c:v>
                      </c:pt>
                      <c:pt idx="1793">
                        <c:v>272.24</c:v>
                      </c:pt>
                      <c:pt idx="1794">
                        <c:v>274.64</c:v>
                      </c:pt>
                      <c:pt idx="1795">
                        <c:v>277.92</c:v>
                      </c:pt>
                      <c:pt idx="1796">
                        <c:v>278.08</c:v>
                      </c:pt>
                      <c:pt idx="1797">
                        <c:v>279.68</c:v>
                      </c:pt>
                      <c:pt idx="1798">
                        <c:v>278.24</c:v>
                      </c:pt>
                      <c:pt idx="1799">
                        <c:v>269.04000000000002</c:v>
                      </c:pt>
                      <c:pt idx="1800">
                        <c:v>265.83999999999997</c:v>
                      </c:pt>
                      <c:pt idx="1801">
                        <c:v>269.12</c:v>
                      </c:pt>
                      <c:pt idx="1802">
                        <c:v>269.92</c:v>
                      </c:pt>
                      <c:pt idx="1803">
                        <c:v>270.39999999999998</c:v>
                      </c:pt>
                      <c:pt idx="1804">
                        <c:v>274.64</c:v>
                      </c:pt>
                      <c:pt idx="1805">
                        <c:v>273.44</c:v>
                      </c:pt>
                      <c:pt idx="1806">
                        <c:v>277.36</c:v>
                      </c:pt>
                      <c:pt idx="1807">
                        <c:v>281.68</c:v>
                      </c:pt>
                      <c:pt idx="1808">
                        <c:v>286.72000000000003</c:v>
                      </c:pt>
                      <c:pt idx="1809">
                        <c:v>292.48</c:v>
                      </c:pt>
                      <c:pt idx="1810">
                        <c:v>291.27999999999997</c:v>
                      </c:pt>
                      <c:pt idx="1811">
                        <c:v>294.16000000000003</c:v>
                      </c:pt>
                      <c:pt idx="1812">
                        <c:v>299.44</c:v>
                      </c:pt>
                      <c:pt idx="1813">
                        <c:v>296.08</c:v>
                      </c:pt>
                      <c:pt idx="1814">
                        <c:v>300.48</c:v>
                      </c:pt>
                      <c:pt idx="1815">
                        <c:v>301.36</c:v>
                      </c:pt>
                      <c:pt idx="1816">
                        <c:v>299.83999999999997</c:v>
                      </c:pt>
                      <c:pt idx="1817">
                        <c:v>302.39999999999998</c:v>
                      </c:pt>
                      <c:pt idx="1818">
                        <c:v>306.72000000000003</c:v>
                      </c:pt>
                      <c:pt idx="1819">
                        <c:v>307.60000000000002</c:v>
                      </c:pt>
                      <c:pt idx="1820">
                        <c:v>303.36</c:v>
                      </c:pt>
                      <c:pt idx="1821">
                        <c:v>304.72000000000003</c:v>
                      </c:pt>
                      <c:pt idx="1822">
                        <c:v>299.2</c:v>
                      </c:pt>
                      <c:pt idx="1823">
                        <c:v>300.64</c:v>
                      </c:pt>
                      <c:pt idx="1824">
                        <c:v>297.68</c:v>
                      </c:pt>
                      <c:pt idx="1825">
                        <c:v>297.04000000000002</c:v>
                      </c:pt>
                      <c:pt idx="1826">
                        <c:v>293.36</c:v>
                      </c:pt>
                      <c:pt idx="1827">
                        <c:v>298.88</c:v>
                      </c:pt>
                      <c:pt idx="1828">
                        <c:v>306.16000000000003</c:v>
                      </c:pt>
                      <c:pt idx="1829">
                        <c:v>303.52</c:v>
                      </c:pt>
                      <c:pt idx="1830">
                        <c:v>302.64</c:v>
                      </c:pt>
                      <c:pt idx="1831">
                        <c:v>299.68</c:v>
                      </c:pt>
                      <c:pt idx="1832">
                        <c:v>296.08</c:v>
                      </c:pt>
                      <c:pt idx="1833">
                        <c:v>294.72000000000003</c:v>
                      </c:pt>
                      <c:pt idx="1834">
                        <c:v>300.72000000000003</c:v>
                      </c:pt>
                      <c:pt idx="1835">
                        <c:v>302.08</c:v>
                      </c:pt>
                      <c:pt idx="1836">
                        <c:v>303.2</c:v>
                      </c:pt>
                      <c:pt idx="1837">
                        <c:v>304.72000000000003</c:v>
                      </c:pt>
                      <c:pt idx="1838">
                        <c:v>305.92</c:v>
                      </c:pt>
                      <c:pt idx="1839">
                        <c:v>307.2</c:v>
                      </c:pt>
                      <c:pt idx="1840">
                        <c:v>305.36</c:v>
                      </c:pt>
                      <c:pt idx="1841">
                        <c:v>300.16000000000003</c:v>
                      </c:pt>
                      <c:pt idx="1842">
                        <c:v>297.36</c:v>
                      </c:pt>
                      <c:pt idx="1843">
                        <c:v>300.32</c:v>
                      </c:pt>
                      <c:pt idx="1844">
                        <c:v>303.60000000000002</c:v>
                      </c:pt>
                      <c:pt idx="1845">
                        <c:v>303.68</c:v>
                      </c:pt>
                      <c:pt idx="1846">
                        <c:v>310.95999999999998</c:v>
                      </c:pt>
                      <c:pt idx="1847">
                        <c:v>312.64</c:v>
                      </c:pt>
                      <c:pt idx="1848">
                        <c:v>308.64</c:v>
                      </c:pt>
                      <c:pt idx="1849">
                        <c:v>307.83999999999997</c:v>
                      </c:pt>
                      <c:pt idx="1850">
                        <c:v>310.08</c:v>
                      </c:pt>
                      <c:pt idx="1851">
                        <c:v>306.72000000000003</c:v>
                      </c:pt>
                      <c:pt idx="1852">
                        <c:v>309.52</c:v>
                      </c:pt>
                      <c:pt idx="1853">
                        <c:v>314.88</c:v>
                      </c:pt>
                      <c:pt idx="1854">
                        <c:v>311.52</c:v>
                      </c:pt>
                      <c:pt idx="1855">
                        <c:v>306.68</c:v>
                      </c:pt>
                      <c:pt idx="1856">
                        <c:v>307.83999999999997</c:v>
                      </c:pt>
                      <c:pt idx="1857">
                        <c:v>310.92</c:v>
                      </c:pt>
                      <c:pt idx="1858">
                        <c:v>310.8</c:v>
                      </c:pt>
                      <c:pt idx="1859">
                        <c:v>304.88</c:v>
                      </c:pt>
                      <c:pt idx="1860">
                        <c:v>301.92</c:v>
                      </c:pt>
                      <c:pt idx="1861">
                        <c:v>309.44</c:v>
                      </c:pt>
                      <c:pt idx="1862">
                        <c:v>304.64</c:v>
                      </c:pt>
                      <c:pt idx="1863">
                        <c:v>302.16000000000003</c:v>
                      </c:pt>
                      <c:pt idx="1864">
                        <c:v>298.16000000000003</c:v>
                      </c:pt>
                      <c:pt idx="1865">
                        <c:v>297.76</c:v>
                      </c:pt>
                      <c:pt idx="1866">
                        <c:v>295.04000000000002</c:v>
                      </c:pt>
                      <c:pt idx="1867">
                        <c:v>296.64</c:v>
                      </c:pt>
                      <c:pt idx="1868">
                        <c:v>295.68</c:v>
                      </c:pt>
                      <c:pt idx="1869">
                        <c:v>294.8</c:v>
                      </c:pt>
                      <c:pt idx="1870">
                        <c:v>293.44</c:v>
                      </c:pt>
                      <c:pt idx="1871">
                        <c:v>299.36</c:v>
                      </c:pt>
                      <c:pt idx="1872">
                        <c:v>297.12</c:v>
                      </c:pt>
                      <c:pt idx="1873">
                        <c:v>298.48</c:v>
                      </c:pt>
                      <c:pt idx="1874">
                        <c:v>297.12</c:v>
                      </c:pt>
                      <c:pt idx="1875">
                        <c:v>298.48</c:v>
                      </c:pt>
                      <c:pt idx="1876">
                        <c:v>292.39999999999998</c:v>
                      </c:pt>
                      <c:pt idx="1877">
                        <c:v>296.8</c:v>
                      </c:pt>
                      <c:pt idx="1878">
                        <c:v>294</c:v>
                      </c:pt>
                      <c:pt idx="1879">
                        <c:v>294.95999999999998</c:v>
                      </c:pt>
                      <c:pt idx="1880">
                        <c:v>291.76</c:v>
                      </c:pt>
                      <c:pt idx="1881">
                        <c:v>295.36</c:v>
                      </c:pt>
                      <c:pt idx="1882">
                        <c:v>291.04000000000002</c:v>
                      </c:pt>
                      <c:pt idx="1883">
                        <c:v>291.60000000000002</c:v>
                      </c:pt>
                      <c:pt idx="1884">
                        <c:v>287.52</c:v>
                      </c:pt>
                      <c:pt idx="1885">
                        <c:v>283.27999999999997</c:v>
                      </c:pt>
                      <c:pt idx="1886">
                        <c:v>279.60000000000002</c:v>
                      </c:pt>
                      <c:pt idx="1887">
                        <c:v>279.92</c:v>
                      </c:pt>
                      <c:pt idx="1888">
                        <c:v>282.56</c:v>
                      </c:pt>
                      <c:pt idx="1889">
                        <c:v>284.39999999999998</c:v>
                      </c:pt>
                      <c:pt idx="1890">
                        <c:v>283.27999999999997</c:v>
                      </c:pt>
                      <c:pt idx="1891">
                        <c:v>278.8</c:v>
                      </c:pt>
                      <c:pt idx="1892">
                        <c:v>277.52</c:v>
                      </c:pt>
                      <c:pt idx="1893">
                        <c:v>273.03199999999998</c:v>
                      </c:pt>
                      <c:pt idx="1894">
                        <c:v>272.32</c:v>
                      </c:pt>
                      <c:pt idx="1895">
                        <c:v>269.36</c:v>
                      </c:pt>
                      <c:pt idx="1896">
                        <c:v>273.512</c:v>
                      </c:pt>
                      <c:pt idx="1897">
                        <c:v>271.76</c:v>
                      </c:pt>
                      <c:pt idx="1898">
                        <c:v>272.08</c:v>
                      </c:pt>
                      <c:pt idx="1899">
                        <c:v>274.08</c:v>
                      </c:pt>
                      <c:pt idx="1900">
                        <c:v>269.12</c:v>
                      </c:pt>
                      <c:pt idx="1901">
                        <c:v>271.2</c:v>
                      </c:pt>
                      <c:pt idx="1902">
                        <c:v>271.44</c:v>
                      </c:pt>
                      <c:pt idx="1903">
                        <c:v>271.04000000000002</c:v>
                      </c:pt>
                      <c:pt idx="1904">
                        <c:v>268.95999999999998</c:v>
                      </c:pt>
                      <c:pt idx="1905">
                        <c:v>269.76</c:v>
                      </c:pt>
                      <c:pt idx="1906">
                        <c:v>269.04000000000002</c:v>
                      </c:pt>
                      <c:pt idx="1907">
                        <c:v>273.36</c:v>
                      </c:pt>
                      <c:pt idx="1908">
                        <c:v>272.32</c:v>
                      </c:pt>
                      <c:pt idx="1909">
                        <c:v>270.56</c:v>
                      </c:pt>
                      <c:pt idx="1910">
                        <c:v>269.52</c:v>
                      </c:pt>
                      <c:pt idx="1911">
                        <c:v>265.52</c:v>
                      </c:pt>
                      <c:pt idx="1912">
                        <c:v>267.68</c:v>
                      </c:pt>
                      <c:pt idx="1913">
                        <c:v>269.44</c:v>
                      </c:pt>
                      <c:pt idx="1914">
                        <c:v>276.08</c:v>
                      </c:pt>
                      <c:pt idx="1915">
                        <c:v>279.04000000000002</c:v>
                      </c:pt>
                      <c:pt idx="1916">
                        <c:v>279.44</c:v>
                      </c:pt>
                      <c:pt idx="1917">
                        <c:v>280.39999999999998</c:v>
                      </c:pt>
                      <c:pt idx="1918">
                        <c:v>279.27999999999997</c:v>
                      </c:pt>
                      <c:pt idx="1919">
                        <c:v>282.48</c:v>
                      </c:pt>
                      <c:pt idx="1920">
                        <c:v>279.83999999999997</c:v>
                      </c:pt>
                      <c:pt idx="1921">
                        <c:v>279.76</c:v>
                      </c:pt>
                      <c:pt idx="1922">
                        <c:v>277.12</c:v>
                      </c:pt>
                      <c:pt idx="1923">
                        <c:v>279.52</c:v>
                      </c:pt>
                      <c:pt idx="1924">
                        <c:v>278.95999999999998</c:v>
                      </c:pt>
                      <c:pt idx="1925">
                        <c:v>280.24</c:v>
                      </c:pt>
                      <c:pt idx="1926">
                        <c:v>282.56</c:v>
                      </c:pt>
                      <c:pt idx="1927">
                        <c:v>283.83999999999997</c:v>
                      </c:pt>
                      <c:pt idx="1928">
                        <c:v>282.88</c:v>
                      </c:pt>
                      <c:pt idx="1929">
                        <c:v>283.92</c:v>
                      </c:pt>
                      <c:pt idx="1930">
                        <c:v>285.2</c:v>
                      </c:pt>
                      <c:pt idx="1931">
                        <c:v>286.72000000000003</c:v>
                      </c:pt>
                      <c:pt idx="1932">
                        <c:v>284.24</c:v>
                      </c:pt>
                      <c:pt idx="1933">
                        <c:v>282.56</c:v>
                      </c:pt>
                      <c:pt idx="1934">
                        <c:v>273.83999999999997</c:v>
                      </c:pt>
                      <c:pt idx="1935">
                        <c:v>270</c:v>
                      </c:pt>
                      <c:pt idx="1936">
                        <c:v>268.56</c:v>
                      </c:pt>
                      <c:pt idx="1937">
                        <c:v>268.64</c:v>
                      </c:pt>
                      <c:pt idx="1938">
                        <c:v>265.27999999999997</c:v>
                      </c:pt>
                      <c:pt idx="1939">
                        <c:v>264.64</c:v>
                      </c:pt>
                      <c:pt idx="1940">
                        <c:v>265.52</c:v>
                      </c:pt>
                      <c:pt idx="1941">
                        <c:v>262.48</c:v>
                      </c:pt>
                      <c:pt idx="1942">
                        <c:v>264.32</c:v>
                      </c:pt>
                      <c:pt idx="1943">
                        <c:v>270.16000000000003</c:v>
                      </c:pt>
                      <c:pt idx="1944">
                        <c:v>269.2</c:v>
                      </c:pt>
                      <c:pt idx="1945">
                        <c:v>269.52</c:v>
                      </c:pt>
                      <c:pt idx="1946">
                        <c:v>271.92</c:v>
                      </c:pt>
                      <c:pt idx="1947">
                        <c:v>276.48</c:v>
                      </c:pt>
                      <c:pt idx="1948">
                        <c:v>277.76</c:v>
                      </c:pt>
                      <c:pt idx="1949">
                        <c:v>276.64</c:v>
                      </c:pt>
                      <c:pt idx="1950">
                        <c:v>273.83999999999997</c:v>
                      </c:pt>
                      <c:pt idx="1951">
                        <c:v>277.52</c:v>
                      </c:pt>
                      <c:pt idx="1952">
                        <c:v>277.83999999999997</c:v>
                      </c:pt>
                      <c:pt idx="1953">
                        <c:v>279.60000000000002</c:v>
                      </c:pt>
                      <c:pt idx="1954">
                        <c:v>278.39999999999998</c:v>
                      </c:pt>
                      <c:pt idx="1955">
                        <c:v>276.16000000000003</c:v>
                      </c:pt>
                      <c:pt idx="1956">
                        <c:v>277.92</c:v>
                      </c:pt>
                      <c:pt idx="1957">
                        <c:v>277.68</c:v>
                      </c:pt>
                      <c:pt idx="1958">
                        <c:v>279.2</c:v>
                      </c:pt>
                      <c:pt idx="1959">
                        <c:v>285.12</c:v>
                      </c:pt>
                      <c:pt idx="1960">
                        <c:v>285.04000000000002</c:v>
                      </c:pt>
                      <c:pt idx="1961">
                        <c:v>285.12</c:v>
                      </c:pt>
                      <c:pt idx="1962">
                        <c:v>286.39999999999998</c:v>
                      </c:pt>
                      <c:pt idx="1963">
                        <c:v>286.95999999999998</c:v>
                      </c:pt>
                      <c:pt idx="1964">
                        <c:v>287.27999999999997</c:v>
                      </c:pt>
                      <c:pt idx="1965">
                        <c:v>293.27999999999997</c:v>
                      </c:pt>
                      <c:pt idx="1966">
                        <c:v>295.2</c:v>
                      </c:pt>
                      <c:pt idx="1967">
                        <c:v>295.04000000000002</c:v>
                      </c:pt>
                      <c:pt idx="1968">
                        <c:v>293.52</c:v>
                      </c:pt>
                      <c:pt idx="1969">
                        <c:v>294.32</c:v>
                      </c:pt>
                      <c:pt idx="1970">
                        <c:v>292.72000000000003</c:v>
                      </c:pt>
                      <c:pt idx="1971">
                        <c:v>294</c:v>
                      </c:pt>
                      <c:pt idx="1972">
                        <c:v>293.52</c:v>
                      </c:pt>
                      <c:pt idx="1973">
                        <c:v>293.92</c:v>
                      </c:pt>
                      <c:pt idx="1974">
                        <c:v>300.16000000000003</c:v>
                      </c:pt>
                      <c:pt idx="1975">
                        <c:v>296.48</c:v>
                      </c:pt>
                      <c:pt idx="1976">
                        <c:v>289.92</c:v>
                      </c:pt>
                      <c:pt idx="1977">
                        <c:v>292.56</c:v>
                      </c:pt>
                      <c:pt idx="1978">
                        <c:v>294.24</c:v>
                      </c:pt>
                      <c:pt idx="1979">
                        <c:v>290.39999999999998</c:v>
                      </c:pt>
                      <c:pt idx="1980">
                        <c:v>286.48</c:v>
                      </c:pt>
                      <c:pt idx="1981">
                        <c:v>282.8</c:v>
                      </c:pt>
                      <c:pt idx="1982">
                        <c:v>282.72000000000003</c:v>
                      </c:pt>
                      <c:pt idx="1983">
                        <c:v>284.24</c:v>
                      </c:pt>
                      <c:pt idx="1984">
                        <c:v>281.2</c:v>
                      </c:pt>
                      <c:pt idx="1985">
                        <c:v>284.64</c:v>
                      </c:pt>
                      <c:pt idx="1986">
                        <c:v>285.68</c:v>
                      </c:pt>
                      <c:pt idx="1987">
                        <c:v>284.64</c:v>
                      </c:pt>
                      <c:pt idx="1988">
                        <c:v>286.72000000000003</c:v>
                      </c:pt>
                      <c:pt idx="1989">
                        <c:v>286.56</c:v>
                      </c:pt>
                      <c:pt idx="1990">
                        <c:v>286.16000000000003</c:v>
                      </c:pt>
                      <c:pt idx="1991">
                        <c:v>288.72000000000003</c:v>
                      </c:pt>
                      <c:pt idx="1992">
                        <c:v>292</c:v>
                      </c:pt>
                      <c:pt idx="1993">
                        <c:v>292.95999999999998</c:v>
                      </c:pt>
                      <c:pt idx="1994">
                        <c:v>292.72000000000003</c:v>
                      </c:pt>
                      <c:pt idx="1995">
                        <c:v>286.64</c:v>
                      </c:pt>
                      <c:pt idx="1996">
                        <c:v>286.39999999999998</c:v>
                      </c:pt>
                      <c:pt idx="1997">
                        <c:v>289.12</c:v>
                      </c:pt>
                      <c:pt idx="1998">
                        <c:v>291.44</c:v>
                      </c:pt>
                      <c:pt idx="1999">
                        <c:v>290.24</c:v>
                      </c:pt>
                      <c:pt idx="2000">
                        <c:v>295.2</c:v>
                      </c:pt>
                      <c:pt idx="2001">
                        <c:v>297.76</c:v>
                      </c:pt>
                      <c:pt idx="2002">
                        <c:v>297.60000000000002</c:v>
                      </c:pt>
                      <c:pt idx="2003">
                        <c:v>297.44</c:v>
                      </c:pt>
                      <c:pt idx="2004">
                        <c:v>299.04000000000002</c:v>
                      </c:pt>
                      <c:pt idx="2005">
                        <c:v>299.12</c:v>
                      </c:pt>
                      <c:pt idx="2006">
                        <c:v>299.83999999999997</c:v>
                      </c:pt>
                      <c:pt idx="2007">
                        <c:v>301.27999999999997</c:v>
                      </c:pt>
                      <c:pt idx="2008">
                        <c:v>301.12</c:v>
                      </c:pt>
                      <c:pt idx="2009">
                        <c:v>296</c:v>
                      </c:pt>
                      <c:pt idx="2010">
                        <c:v>295.27999999999997</c:v>
                      </c:pt>
                      <c:pt idx="2011">
                        <c:v>296.39999999999998</c:v>
                      </c:pt>
                      <c:pt idx="2012">
                        <c:v>292.8</c:v>
                      </c:pt>
                      <c:pt idx="2013">
                        <c:v>293.68</c:v>
                      </c:pt>
                      <c:pt idx="2014">
                        <c:v>293.76</c:v>
                      </c:pt>
                      <c:pt idx="2015">
                        <c:v>290.56</c:v>
                      </c:pt>
                      <c:pt idx="2016">
                        <c:v>289.27999999999997</c:v>
                      </c:pt>
                      <c:pt idx="2017">
                        <c:v>290.32</c:v>
                      </c:pt>
                      <c:pt idx="2018">
                        <c:v>289.12</c:v>
                      </c:pt>
                      <c:pt idx="2019">
                        <c:v>289.52</c:v>
                      </c:pt>
                      <c:pt idx="2020">
                        <c:v>292.8</c:v>
                      </c:pt>
                      <c:pt idx="2021">
                        <c:v>291.92</c:v>
                      </c:pt>
                      <c:pt idx="2022">
                        <c:v>291.2</c:v>
                      </c:pt>
                      <c:pt idx="2023">
                        <c:v>292.72000000000003</c:v>
                      </c:pt>
                      <c:pt idx="2024">
                        <c:v>296.32</c:v>
                      </c:pt>
                      <c:pt idx="2025">
                        <c:v>297.44</c:v>
                      </c:pt>
                      <c:pt idx="2026">
                        <c:v>296.32</c:v>
                      </c:pt>
                      <c:pt idx="2027">
                        <c:v>297.83999999999997</c:v>
                      </c:pt>
                      <c:pt idx="2028">
                        <c:v>299.04000000000002</c:v>
                      </c:pt>
                      <c:pt idx="2029">
                        <c:v>300.16000000000003</c:v>
                      </c:pt>
                      <c:pt idx="2030">
                        <c:v>303.83999999999997</c:v>
                      </c:pt>
                      <c:pt idx="2031">
                        <c:v>304.08</c:v>
                      </c:pt>
                      <c:pt idx="2032">
                        <c:v>305.44</c:v>
                      </c:pt>
                      <c:pt idx="2033">
                        <c:v>305.12</c:v>
                      </c:pt>
                      <c:pt idx="2034">
                        <c:v>301.44</c:v>
                      </c:pt>
                      <c:pt idx="2035">
                        <c:v>303.27999999999997</c:v>
                      </c:pt>
                      <c:pt idx="2036">
                        <c:v>301.44</c:v>
                      </c:pt>
                      <c:pt idx="2037">
                        <c:v>300.24</c:v>
                      </c:pt>
                      <c:pt idx="2038">
                        <c:v>301.12</c:v>
                      </c:pt>
                      <c:pt idx="2039">
                        <c:v>300.08</c:v>
                      </c:pt>
                      <c:pt idx="2040">
                        <c:v>300.39999999999998</c:v>
                      </c:pt>
                      <c:pt idx="2041">
                        <c:v>300.88</c:v>
                      </c:pt>
                      <c:pt idx="2042">
                        <c:v>305.44</c:v>
                      </c:pt>
                      <c:pt idx="2043">
                        <c:v>306.24</c:v>
                      </c:pt>
                      <c:pt idx="2044">
                        <c:v>306</c:v>
                      </c:pt>
                      <c:pt idx="2045">
                        <c:v>312.64</c:v>
                      </c:pt>
                      <c:pt idx="2046">
                        <c:v>312.95999999999998</c:v>
                      </c:pt>
                      <c:pt idx="2047">
                        <c:v>313.36</c:v>
                      </c:pt>
                      <c:pt idx="2048">
                        <c:v>311.92</c:v>
                      </c:pt>
                      <c:pt idx="2049">
                        <c:v>312.08</c:v>
                      </c:pt>
                      <c:pt idx="2050">
                        <c:v>313.04000000000002</c:v>
                      </c:pt>
                      <c:pt idx="2051">
                        <c:v>314.56</c:v>
                      </c:pt>
                      <c:pt idx="2052">
                        <c:v>313.27999999999997</c:v>
                      </c:pt>
                      <c:pt idx="2053">
                        <c:v>312.72000000000003</c:v>
                      </c:pt>
                      <c:pt idx="2054">
                        <c:v>314.32</c:v>
                      </c:pt>
                      <c:pt idx="2055">
                        <c:v>311.76</c:v>
                      </c:pt>
                      <c:pt idx="2056">
                        <c:v>311.83999999999997</c:v>
                      </c:pt>
                      <c:pt idx="2057">
                        <c:v>311.04000000000002</c:v>
                      </c:pt>
                      <c:pt idx="2058">
                        <c:v>310.88</c:v>
                      </c:pt>
                      <c:pt idx="2059">
                        <c:v>307.2</c:v>
                      </c:pt>
                      <c:pt idx="2060">
                        <c:v>306</c:v>
                      </c:pt>
                      <c:pt idx="2061">
                        <c:v>305.36</c:v>
                      </c:pt>
                      <c:pt idx="2062">
                        <c:v>305.44</c:v>
                      </c:pt>
                      <c:pt idx="2063">
                        <c:v>301.52</c:v>
                      </c:pt>
                      <c:pt idx="2064">
                        <c:v>303.2</c:v>
                      </c:pt>
                      <c:pt idx="2065">
                        <c:v>297.27999999999997</c:v>
                      </c:pt>
                      <c:pt idx="2066">
                        <c:v>298.56</c:v>
                      </c:pt>
                      <c:pt idx="2067">
                        <c:v>295.04000000000002</c:v>
                      </c:pt>
                      <c:pt idx="2068">
                        <c:v>298.48</c:v>
                      </c:pt>
                      <c:pt idx="2069">
                        <c:v>302.64</c:v>
                      </c:pt>
                      <c:pt idx="2070">
                        <c:v>301.76</c:v>
                      </c:pt>
                      <c:pt idx="2071">
                        <c:v>304.8</c:v>
                      </c:pt>
                      <c:pt idx="2072">
                        <c:v>303.60000000000002</c:v>
                      </c:pt>
                      <c:pt idx="2073">
                        <c:v>305.27999999999997</c:v>
                      </c:pt>
                      <c:pt idx="2074">
                        <c:v>302.56</c:v>
                      </c:pt>
                      <c:pt idx="2075">
                        <c:v>302.16000000000003</c:v>
                      </c:pt>
                      <c:pt idx="2076">
                        <c:v>301.12</c:v>
                      </c:pt>
                      <c:pt idx="2077">
                        <c:v>299.12</c:v>
                      </c:pt>
                      <c:pt idx="2078">
                        <c:v>295.36</c:v>
                      </c:pt>
                      <c:pt idx="2079">
                        <c:v>290.52</c:v>
                      </c:pt>
                      <c:pt idx="2080">
                        <c:v>289.52</c:v>
                      </c:pt>
                      <c:pt idx="2081">
                        <c:v>291.83999999999997</c:v>
                      </c:pt>
                      <c:pt idx="2082">
                        <c:v>289.27999999999997</c:v>
                      </c:pt>
                      <c:pt idx="2083">
                        <c:v>287.60000000000002</c:v>
                      </c:pt>
                      <c:pt idx="2084">
                        <c:v>289.27999999999997</c:v>
                      </c:pt>
                      <c:pt idx="2085">
                        <c:v>288.95999999999998</c:v>
                      </c:pt>
                      <c:pt idx="2086">
                        <c:v>289.76</c:v>
                      </c:pt>
                      <c:pt idx="2087">
                        <c:v>287.92</c:v>
                      </c:pt>
                      <c:pt idx="2088">
                        <c:v>288.16000000000003</c:v>
                      </c:pt>
                      <c:pt idx="2089">
                        <c:v>280.88</c:v>
                      </c:pt>
                      <c:pt idx="2090">
                        <c:v>283.52</c:v>
                      </c:pt>
                      <c:pt idx="2091">
                        <c:v>280.48</c:v>
                      </c:pt>
                      <c:pt idx="2092">
                        <c:v>277.68</c:v>
                      </c:pt>
                      <c:pt idx="2093">
                        <c:v>278.88</c:v>
                      </c:pt>
                      <c:pt idx="2094">
                        <c:v>280.72000000000003</c:v>
                      </c:pt>
                      <c:pt idx="2095">
                        <c:v>279.68</c:v>
                      </c:pt>
                      <c:pt idx="2096">
                        <c:v>278.95999999999998</c:v>
                      </c:pt>
                      <c:pt idx="2097">
                        <c:v>280.32</c:v>
                      </c:pt>
                      <c:pt idx="2098">
                        <c:v>280.24</c:v>
                      </c:pt>
                      <c:pt idx="2099">
                        <c:v>282.56</c:v>
                      </c:pt>
                      <c:pt idx="2100">
                        <c:v>286.08</c:v>
                      </c:pt>
                      <c:pt idx="2101">
                        <c:v>278.32</c:v>
                      </c:pt>
                      <c:pt idx="2102">
                        <c:v>284.39999999999998</c:v>
                      </c:pt>
                      <c:pt idx="2103">
                        <c:v>282.39999999999998</c:v>
                      </c:pt>
                      <c:pt idx="2104">
                        <c:v>279.2</c:v>
                      </c:pt>
                      <c:pt idx="2105">
                        <c:v>277.60000000000002</c:v>
                      </c:pt>
                      <c:pt idx="2106">
                        <c:v>276.95999999999998</c:v>
                      </c:pt>
                      <c:pt idx="2107">
                        <c:v>274.08</c:v>
                      </c:pt>
                      <c:pt idx="2108">
                        <c:v>277.52</c:v>
                      </c:pt>
                      <c:pt idx="2109">
                        <c:v>275.04000000000002</c:v>
                      </c:pt>
                      <c:pt idx="2110">
                        <c:v>276.48</c:v>
                      </c:pt>
                      <c:pt idx="2111">
                        <c:v>282</c:v>
                      </c:pt>
                      <c:pt idx="2112">
                        <c:v>280.08</c:v>
                      </c:pt>
                      <c:pt idx="2113">
                        <c:v>276.95999999999998</c:v>
                      </c:pt>
                      <c:pt idx="2114">
                        <c:v>276.56</c:v>
                      </c:pt>
                      <c:pt idx="2115">
                        <c:v>273.52</c:v>
                      </c:pt>
                      <c:pt idx="2116">
                        <c:v>275.52</c:v>
                      </c:pt>
                      <c:pt idx="2117">
                        <c:v>280</c:v>
                      </c:pt>
                      <c:pt idx="2118">
                        <c:v>278.64</c:v>
                      </c:pt>
                      <c:pt idx="2119">
                        <c:v>281.27999999999997</c:v>
                      </c:pt>
                      <c:pt idx="2120">
                        <c:v>284.16000000000003</c:v>
                      </c:pt>
                      <c:pt idx="2121">
                        <c:v>275.27999999999997</c:v>
                      </c:pt>
                      <c:pt idx="2122">
                        <c:v>273.2</c:v>
                      </c:pt>
                      <c:pt idx="2123">
                        <c:v>274.95999999999998</c:v>
                      </c:pt>
                      <c:pt idx="2124">
                        <c:v>270.16000000000003</c:v>
                      </c:pt>
                      <c:pt idx="2125">
                        <c:v>272.32</c:v>
                      </c:pt>
                      <c:pt idx="2126">
                        <c:v>267.52</c:v>
                      </c:pt>
                      <c:pt idx="2127">
                        <c:v>264</c:v>
                      </c:pt>
                      <c:pt idx="2128">
                        <c:v>256.88</c:v>
                      </c:pt>
                      <c:pt idx="2129">
                        <c:v>257.44</c:v>
                      </c:pt>
                      <c:pt idx="2130">
                        <c:v>255.92</c:v>
                      </c:pt>
                      <c:pt idx="2131">
                        <c:v>246.8</c:v>
                      </c:pt>
                      <c:pt idx="2132">
                        <c:v>245.36</c:v>
                      </c:pt>
                      <c:pt idx="2133">
                        <c:v>248.8</c:v>
                      </c:pt>
                      <c:pt idx="2134">
                        <c:v>250</c:v>
                      </c:pt>
                      <c:pt idx="2135">
                        <c:v>249.12</c:v>
                      </c:pt>
                      <c:pt idx="2136">
                        <c:v>250.4</c:v>
                      </c:pt>
                      <c:pt idx="2137">
                        <c:v>244.4</c:v>
                      </c:pt>
                      <c:pt idx="2138">
                        <c:v>248.48</c:v>
                      </c:pt>
                      <c:pt idx="2139">
                        <c:v>247.04</c:v>
                      </c:pt>
                      <c:pt idx="2140">
                        <c:v>245.12</c:v>
                      </c:pt>
                      <c:pt idx="2141">
                        <c:v>246.56</c:v>
                      </c:pt>
                      <c:pt idx="2142">
                        <c:v>249.84</c:v>
                      </c:pt>
                      <c:pt idx="2143">
                        <c:v>246.08</c:v>
                      </c:pt>
                      <c:pt idx="2144">
                        <c:v>245.04</c:v>
                      </c:pt>
                      <c:pt idx="2145">
                        <c:v>238.08</c:v>
                      </c:pt>
                      <c:pt idx="2146">
                        <c:v>234.4</c:v>
                      </c:pt>
                      <c:pt idx="2147">
                        <c:v>239.6</c:v>
                      </c:pt>
                      <c:pt idx="2148">
                        <c:v>236.8</c:v>
                      </c:pt>
                      <c:pt idx="2149">
                        <c:v>238.08</c:v>
                      </c:pt>
                      <c:pt idx="2150">
                        <c:v>234.72</c:v>
                      </c:pt>
                      <c:pt idx="2151">
                        <c:v>235.36</c:v>
                      </c:pt>
                      <c:pt idx="2152">
                        <c:v>233.12</c:v>
                      </c:pt>
                      <c:pt idx="2153">
                        <c:v>226.32</c:v>
                      </c:pt>
                      <c:pt idx="2154">
                        <c:v>230.64</c:v>
                      </c:pt>
                      <c:pt idx="2155">
                        <c:v>229.43199999999999</c:v>
                      </c:pt>
                      <c:pt idx="2156">
                        <c:v>225.6</c:v>
                      </c:pt>
                      <c:pt idx="2157">
                        <c:v>226</c:v>
                      </c:pt>
                      <c:pt idx="2158">
                        <c:v>229.84</c:v>
                      </c:pt>
                      <c:pt idx="2159">
                        <c:v>232.8</c:v>
                      </c:pt>
                      <c:pt idx="2160">
                        <c:v>229.92</c:v>
                      </c:pt>
                      <c:pt idx="2161">
                        <c:v>224.24</c:v>
                      </c:pt>
                      <c:pt idx="2162">
                        <c:v>223.2</c:v>
                      </c:pt>
                      <c:pt idx="2163">
                        <c:v>204.64</c:v>
                      </c:pt>
                      <c:pt idx="2164">
                        <c:v>210.52</c:v>
                      </c:pt>
                      <c:pt idx="2165">
                        <c:v>204.64</c:v>
                      </c:pt>
                      <c:pt idx="2166">
                        <c:v>202.72</c:v>
                      </c:pt>
                      <c:pt idx="2167">
                        <c:v>199.68</c:v>
                      </c:pt>
                      <c:pt idx="2168">
                        <c:v>191.28</c:v>
                      </c:pt>
                      <c:pt idx="2169">
                        <c:v>193.6</c:v>
                      </c:pt>
                      <c:pt idx="2170">
                        <c:v>186.24</c:v>
                      </c:pt>
                      <c:pt idx="2171">
                        <c:v>181.44</c:v>
                      </c:pt>
                      <c:pt idx="2172">
                        <c:v>175.44</c:v>
                      </c:pt>
                      <c:pt idx="2173">
                        <c:v>168.48</c:v>
                      </c:pt>
                      <c:pt idx="2174">
                        <c:v>170.4</c:v>
                      </c:pt>
                      <c:pt idx="2175">
                        <c:v>170.72</c:v>
                      </c:pt>
                      <c:pt idx="2176">
                        <c:v>165.92</c:v>
                      </c:pt>
                      <c:pt idx="2177">
                        <c:v>175.68</c:v>
                      </c:pt>
                      <c:pt idx="2178">
                        <c:v>167.36</c:v>
                      </c:pt>
                      <c:pt idx="2179">
                        <c:v>172.48</c:v>
                      </c:pt>
                      <c:pt idx="2180">
                        <c:v>168.4</c:v>
                      </c:pt>
                      <c:pt idx="2181">
                        <c:v>166.24</c:v>
                      </c:pt>
                      <c:pt idx="2182">
                        <c:v>162.4</c:v>
                      </c:pt>
                      <c:pt idx="2183">
                        <c:v>162.34399999999999</c:v>
                      </c:pt>
                      <c:pt idx="2184">
                        <c:v>162.88</c:v>
                      </c:pt>
                      <c:pt idx="2185">
                        <c:v>159.12</c:v>
                      </c:pt>
                      <c:pt idx="2186">
                        <c:v>150.32</c:v>
                      </c:pt>
                      <c:pt idx="2187">
                        <c:v>144.4</c:v>
                      </c:pt>
                      <c:pt idx="2188">
                        <c:v>146.952</c:v>
                      </c:pt>
                      <c:pt idx="2189">
                        <c:v>148.4</c:v>
                      </c:pt>
                      <c:pt idx="2190">
                        <c:v>146.24</c:v>
                      </c:pt>
                      <c:pt idx="2191">
                        <c:v>139.28</c:v>
                      </c:pt>
                      <c:pt idx="2192">
                        <c:v>140.96</c:v>
                      </c:pt>
                      <c:pt idx="2193">
                        <c:v>146.16</c:v>
                      </c:pt>
                      <c:pt idx="2194">
                        <c:v>139.6</c:v>
                      </c:pt>
                      <c:pt idx="2195">
                        <c:v>146.63999999999999</c:v>
                      </c:pt>
                      <c:pt idx="2196">
                        <c:v>139.84</c:v>
                      </c:pt>
                      <c:pt idx="2197">
                        <c:v>142.16</c:v>
                      </c:pt>
                      <c:pt idx="2198">
                        <c:v>139.28</c:v>
                      </c:pt>
                      <c:pt idx="2199">
                        <c:v>136</c:v>
                      </c:pt>
                      <c:pt idx="2200">
                        <c:v>134.96</c:v>
                      </c:pt>
                      <c:pt idx="2201">
                        <c:v>137.68</c:v>
                      </c:pt>
                      <c:pt idx="2202">
                        <c:v>132.47999999999999</c:v>
                      </c:pt>
                      <c:pt idx="2203">
                        <c:v>133.44</c:v>
                      </c:pt>
                      <c:pt idx="2204">
                        <c:v>142.56</c:v>
                      </c:pt>
                      <c:pt idx="2205">
                        <c:v>148.96</c:v>
                      </c:pt>
                      <c:pt idx="2206">
                        <c:v>156.96</c:v>
                      </c:pt>
                      <c:pt idx="2207">
                        <c:v>146.24</c:v>
                      </c:pt>
                      <c:pt idx="2208">
                        <c:v>152.24</c:v>
                      </c:pt>
                      <c:pt idx="2209">
                        <c:v>155.76</c:v>
                      </c:pt>
                      <c:pt idx="2210">
                        <c:v>158.16</c:v>
                      </c:pt>
                      <c:pt idx="2211">
                        <c:v>151.52000000000001</c:v>
                      </c:pt>
                      <c:pt idx="2212">
                        <c:v>148.08000000000001</c:v>
                      </c:pt>
                      <c:pt idx="2213">
                        <c:v>153.44</c:v>
                      </c:pt>
                      <c:pt idx="2214">
                        <c:v>156.96</c:v>
                      </c:pt>
                      <c:pt idx="2215">
                        <c:v>158.32</c:v>
                      </c:pt>
                      <c:pt idx="2216">
                        <c:v>154.08000000000001</c:v>
                      </c:pt>
                      <c:pt idx="2217">
                        <c:v>152.80000000000001</c:v>
                      </c:pt>
                      <c:pt idx="2218">
                        <c:v>149.19999999999999</c:v>
                      </c:pt>
                      <c:pt idx="2219">
                        <c:v>144.88</c:v>
                      </c:pt>
                      <c:pt idx="2220">
                        <c:v>144.32</c:v>
                      </c:pt>
                      <c:pt idx="2221">
                        <c:v>149.19999999999999</c:v>
                      </c:pt>
                      <c:pt idx="2222">
                        <c:v>144.24</c:v>
                      </c:pt>
                      <c:pt idx="2223">
                        <c:v>144.80000000000001</c:v>
                      </c:pt>
                      <c:pt idx="2224">
                        <c:v>146.56</c:v>
                      </c:pt>
                      <c:pt idx="2225">
                        <c:v>147.91999999999999</c:v>
                      </c:pt>
                      <c:pt idx="2226">
                        <c:v>152.08000000000001</c:v>
                      </c:pt>
                      <c:pt idx="2227">
                        <c:v>149.68</c:v>
                      </c:pt>
                      <c:pt idx="2228">
                        <c:v>145.91999999999999</c:v>
                      </c:pt>
                      <c:pt idx="2229">
                        <c:v>146.80000000000001</c:v>
                      </c:pt>
                      <c:pt idx="2230">
                        <c:v>143.28</c:v>
                      </c:pt>
                      <c:pt idx="2231">
                        <c:v>142.16</c:v>
                      </c:pt>
                      <c:pt idx="2232">
                        <c:v>139.52000000000001</c:v>
                      </c:pt>
                      <c:pt idx="2233">
                        <c:v>134.40100000000001</c:v>
                      </c:pt>
                      <c:pt idx="2234">
                        <c:v>130.80000000000001</c:v>
                      </c:pt>
                      <c:pt idx="2235">
                        <c:v>127.68</c:v>
                      </c:pt>
                      <c:pt idx="2236">
                        <c:v>134.08000000000001</c:v>
                      </c:pt>
                      <c:pt idx="2237">
                        <c:v>128.63999999999999</c:v>
                      </c:pt>
                      <c:pt idx="2238">
                        <c:v>131.44</c:v>
                      </c:pt>
                      <c:pt idx="2239">
                        <c:v>134.24</c:v>
                      </c:pt>
                      <c:pt idx="2240">
                        <c:v>134.32</c:v>
                      </c:pt>
                      <c:pt idx="2241">
                        <c:v>138.88</c:v>
                      </c:pt>
                      <c:pt idx="2242">
                        <c:v>145.68</c:v>
                      </c:pt>
                      <c:pt idx="2243">
                        <c:v>137.12</c:v>
                      </c:pt>
                      <c:pt idx="2244">
                        <c:v>137.84</c:v>
                      </c:pt>
                      <c:pt idx="2245">
                        <c:v>134.72</c:v>
                      </c:pt>
                      <c:pt idx="2246">
                        <c:v>140.63999999999999</c:v>
                      </c:pt>
                      <c:pt idx="2247">
                        <c:v>140.47999999999999</c:v>
                      </c:pt>
                      <c:pt idx="2248">
                        <c:v>147.44</c:v>
                      </c:pt>
                      <c:pt idx="2249">
                        <c:v>152.47999999999999</c:v>
                      </c:pt>
                      <c:pt idx="2250">
                        <c:v>144.56</c:v>
                      </c:pt>
                      <c:pt idx="2251">
                        <c:v>144.24</c:v>
                      </c:pt>
                      <c:pt idx="2252">
                        <c:v>147.28</c:v>
                      </c:pt>
                      <c:pt idx="2253">
                        <c:v>148</c:v>
                      </c:pt>
                      <c:pt idx="2254">
                        <c:v>150.56</c:v>
                      </c:pt>
                      <c:pt idx="2255">
                        <c:v>157.68</c:v>
                      </c:pt>
                      <c:pt idx="2256">
                        <c:v>159.52000000000001</c:v>
                      </c:pt>
                      <c:pt idx="2257">
                        <c:v>158.72</c:v>
                      </c:pt>
                      <c:pt idx="2258">
                        <c:v>159.12</c:v>
                      </c:pt>
                      <c:pt idx="2259">
                        <c:v>155.6</c:v>
                      </c:pt>
                      <c:pt idx="2260">
                        <c:v>154.88</c:v>
                      </c:pt>
                      <c:pt idx="2261">
                        <c:v>158.08000000000001</c:v>
                      </c:pt>
                      <c:pt idx="2262">
                        <c:v>157.36000000000001</c:v>
                      </c:pt>
                      <c:pt idx="2263">
                        <c:v>156.16</c:v>
                      </c:pt>
                      <c:pt idx="2264">
                        <c:v>156.80000000000001</c:v>
                      </c:pt>
                      <c:pt idx="2265">
                        <c:v>160.96</c:v>
                      </c:pt>
                      <c:pt idx="2266">
                        <c:v>164.08</c:v>
                      </c:pt>
                      <c:pt idx="2267">
                        <c:v>163.19999999999999</c:v>
                      </c:pt>
                      <c:pt idx="2268">
                        <c:v>162.24</c:v>
                      </c:pt>
                      <c:pt idx="2269">
                        <c:v>166.08</c:v>
                      </c:pt>
                      <c:pt idx="2270">
                        <c:v>166.56</c:v>
                      </c:pt>
                      <c:pt idx="2271">
                        <c:v>161.6</c:v>
                      </c:pt>
                      <c:pt idx="2272">
                        <c:v>163.36000000000001</c:v>
                      </c:pt>
                      <c:pt idx="2273">
                        <c:v>163.04</c:v>
                      </c:pt>
                      <c:pt idx="2274">
                        <c:v>165.92</c:v>
                      </c:pt>
                      <c:pt idx="2275">
                        <c:v>164.88</c:v>
                      </c:pt>
                      <c:pt idx="2276">
                        <c:v>164.24</c:v>
                      </c:pt>
                      <c:pt idx="2277">
                        <c:v>164.16</c:v>
                      </c:pt>
                      <c:pt idx="2278">
                        <c:v>163.52000000000001</c:v>
                      </c:pt>
                      <c:pt idx="2279">
                        <c:v>157.04</c:v>
                      </c:pt>
                      <c:pt idx="2280">
                        <c:v>158.72</c:v>
                      </c:pt>
                      <c:pt idx="2281">
                        <c:v>164</c:v>
                      </c:pt>
                      <c:pt idx="2282">
                        <c:v>162</c:v>
                      </c:pt>
                      <c:pt idx="2283">
                        <c:v>157.52000000000001</c:v>
                      </c:pt>
                      <c:pt idx="2284">
                        <c:v>155.84</c:v>
                      </c:pt>
                      <c:pt idx="2285">
                        <c:v>156.47999999999999</c:v>
                      </c:pt>
                      <c:pt idx="2286">
                        <c:v>162.47999999999999</c:v>
                      </c:pt>
                      <c:pt idx="2287">
                        <c:v>162.88</c:v>
                      </c:pt>
                      <c:pt idx="2288">
                        <c:v>165.44</c:v>
                      </c:pt>
                      <c:pt idx="2289">
                        <c:v>161.36000000000001</c:v>
                      </c:pt>
                      <c:pt idx="2290">
                        <c:v>157.28</c:v>
                      </c:pt>
                      <c:pt idx="2291">
                        <c:v>159.19999999999999</c:v>
                      </c:pt>
                      <c:pt idx="2292">
                        <c:v>157.68</c:v>
                      </c:pt>
                      <c:pt idx="2293">
                        <c:v>161.68</c:v>
                      </c:pt>
                      <c:pt idx="2294">
                        <c:v>165.12</c:v>
                      </c:pt>
                      <c:pt idx="2295">
                        <c:v>163.92</c:v>
                      </c:pt>
                      <c:pt idx="2296">
                        <c:v>162.16</c:v>
                      </c:pt>
                      <c:pt idx="2297">
                        <c:v>161.19999999999999</c:v>
                      </c:pt>
                      <c:pt idx="2298">
                        <c:v>162.08000000000001</c:v>
                      </c:pt>
                      <c:pt idx="2299">
                        <c:v>161.68</c:v>
                      </c:pt>
                      <c:pt idx="2300">
                        <c:v>162.88</c:v>
                      </c:pt>
                      <c:pt idx="2301">
                        <c:v>160.16</c:v>
                      </c:pt>
                      <c:pt idx="2302">
                        <c:v>161.28</c:v>
                      </c:pt>
                      <c:pt idx="2303">
                        <c:v>163.76</c:v>
                      </c:pt>
                      <c:pt idx="2304">
                        <c:v>161.68</c:v>
                      </c:pt>
                      <c:pt idx="2305">
                        <c:v>159.84</c:v>
                      </c:pt>
                      <c:pt idx="2306">
                        <c:v>156.08000000000001</c:v>
                      </c:pt>
                      <c:pt idx="2307">
                        <c:v>159.04</c:v>
                      </c:pt>
                      <c:pt idx="2308">
                        <c:v>152.80000000000001</c:v>
                      </c:pt>
                      <c:pt idx="2309">
                        <c:v>151.44</c:v>
                      </c:pt>
                      <c:pt idx="2310">
                        <c:v>141.84</c:v>
                      </c:pt>
                      <c:pt idx="2311">
                        <c:v>142.08000000000001</c:v>
                      </c:pt>
                      <c:pt idx="2312">
                        <c:v>139.04</c:v>
                      </c:pt>
                      <c:pt idx="2313">
                        <c:v>141.68</c:v>
                      </c:pt>
                      <c:pt idx="2314">
                        <c:v>141.36000000000001</c:v>
                      </c:pt>
                      <c:pt idx="2315">
                        <c:v>140.08000000000001</c:v>
                      </c:pt>
                      <c:pt idx="2316">
                        <c:v>141.76</c:v>
                      </c:pt>
                      <c:pt idx="2317">
                        <c:v>137.84</c:v>
                      </c:pt>
                      <c:pt idx="2318">
                        <c:v>136.4</c:v>
                      </c:pt>
                      <c:pt idx="2319">
                        <c:v>135.91999999999999</c:v>
                      </c:pt>
                      <c:pt idx="2320">
                        <c:v>133.52000000000001</c:v>
                      </c:pt>
                      <c:pt idx="2321">
                        <c:v>135.28</c:v>
                      </c:pt>
                      <c:pt idx="2322">
                        <c:v>130.72</c:v>
                      </c:pt>
                      <c:pt idx="2323">
                        <c:v>129.12</c:v>
                      </c:pt>
                      <c:pt idx="2324">
                        <c:v>128.24</c:v>
                      </c:pt>
                      <c:pt idx="2325">
                        <c:v>125.2</c:v>
                      </c:pt>
                      <c:pt idx="2326">
                        <c:v>126.8</c:v>
                      </c:pt>
                      <c:pt idx="2327">
                        <c:v>129.91999999999999</c:v>
                      </c:pt>
                      <c:pt idx="2328">
                        <c:v>128.80000000000001</c:v>
                      </c:pt>
                      <c:pt idx="2329">
                        <c:v>124.72</c:v>
                      </c:pt>
                      <c:pt idx="2330">
                        <c:v>120.8</c:v>
                      </c:pt>
                      <c:pt idx="2331">
                        <c:v>121.76</c:v>
                      </c:pt>
                      <c:pt idx="2332">
                        <c:v>120.24</c:v>
                      </c:pt>
                      <c:pt idx="2333">
                        <c:v>118.96</c:v>
                      </c:pt>
                      <c:pt idx="2334">
                        <c:v>116.48</c:v>
                      </c:pt>
                      <c:pt idx="2335">
                        <c:v>119.12</c:v>
                      </c:pt>
                      <c:pt idx="2336">
                        <c:v>115.92</c:v>
                      </c:pt>
                      <c:pt idx="2337">
                        <c:v>115.52</c:v>
                      </c:pt>
                      <c:pt idx="2338">
                        <c:v>112.72</c:v>
                      </c:pt>
                      <c:pt idx="2339">
                        <c:v>111.92</c:v>
                      </c:pt>
                      <c:pt idx="2340">
                        <c:v>111.12</c:v>
                      </c:pt>
                      <c:pt idx="2341">
                        <c:v>112.4</c:v>
                      </c:pt>
                      <c:pt idx="2342">
                        <c:v>107.44</c:v>
                      </c:pt>
                      <c:pt idx="2343">
                        <c:v>106.96</c:v>
                      </c:pt>
                      <c:pt idx="2344">
                        <c:v>105.84</c:v>
                      </c:pt>
                      <c:pt idx="2345">
                        <c:v>99.92</c:v>
                      </c:pt>
                      <c:pt idx="2346">
                        <c:v>101.84</c:v>
                      </c:pt>
                      <c:pt idx="2347">
                        <c:v>102.16</c:v>
                      </c:pt>
                      <c:pt idx="2348">
                        <c:v>111.6</c:v>
                      </c:pt>
                      <c:pt idx="2349">
                        <c:v>119.04</c:v>
                      </c:pt>
                      <c:pt idx="2350">
                        <c:v>127.12</c:v>
                      </c:pt>
                      <c:pt idx="2351">
                        <c:v>118.48</c:v>
                      </c:pt>
                      <c:pt idx="2352">
                        <c:v>120.72</c:v>
                      </c:pt>
                      <c:pt idx="2353">
                        <c:v>122.72</c:v>
                      </c:pt>
                      <c:pt idx="2354">
                        <c:v>120.64</c:v>
                      </c:pt>
                      <c:pt idx="2355">
                        <c:v>120.16</c:v>
                      </c:pt>
                      <c:pt idx="2356">
                        <c:v>116.08</c:v>
                      </c:pt>
                      <c:pt idx="2357">
                        <c:v>119.44</c:v>
                      </c:pt>
                      <c:pt idx="2358">
                        <c:v>117.2</c:v>
                      </c:pt>
                      <c:pt idx="2359">
                        <c:v>115.12</c:v>
                      </c:pt>
                      <c:pt idx="2360">
                        <c:v>116.56</c:v>
                      </c:pt>
                      <c:pt idx="2361">
                        <c:v>122.88</c:v>
                      </c:pt>
                      <c:pt idx="2362">
                        <c:v>121.84</c:v>
                      </c:pt>
                      <c:pt idx="2363">
                        <c:v>116.96</c:v>
                      </c:pt>
                      <c:pt idx="2364">
                        <c:v>120.4</c:v>
                      </c:pt>
                      <c:pt idx="2365">
                        <c:v>119.36</c:v>
                      </c:pt>
                      <c:pt idx="2366">
                        <c:v>115.52</c:v>
                      </c:pt>
                      <c:pt idx="2367">
                        <c:v>116.72</c:v>
                      </c:pt>
                      <c:pt idx="2368">
                        <c:v>117.76</c:v>
                      </c:pt>
                      <c:pt idx="2369">
                        <c:v>115.04</c:v>
                      </c:pt>
                      <c:pt idx="2370">
                        <c:v>116.88</c:v>
                      </c:pt>
                      <c:pt idx="2371">
                        <c:v>117.44</c:v>
                      </c:pt>
                      <c:pt idx="2372">
                        <c:v>116.64</c:v>
                      </c:pt>
                      <c:pt idx="2373">
                        <c:v>118.16</c:v>
                      </c:pt>
                      <c:pt idx="2374">
                        <c:v>120</c:v>
                      </c:pt>
                      <c:pt idx="2375">
                        <c:v>125.92</c:v>
                      </c:pt>
                      <c:pt idx="2376">
                        <c:v>124.56</c:v>
                      </c:pt>
                      <c:pt idx="2377">
                        <c:v>128.32</c:v>
                      </c:pt>
                      <c:pt idx="2378">
                        <c:v>127.92</c:v>
                      </c:pt>
                      <c:pt idx="2379">
                        <c:v>122.48</c:v>
                      </c:pt>
                      <c:pt idx="2380">
                        <c:v>120.48</c:v>
                      </c:pt>
                      <c:pt idx="2381">
                        <c:v>120.4</c:v>
                      </c:pt>
                      <c:pt idx="2382">
                        <c:v>121.04</c:v>
                      </c:pt>
                      <c:pt idx="2383">
                        <c:v>121.76</c:v>
                      </c:pt>
                      <c:pt idx="2384">
                        <c:v>118.64</c:v>
                      </c:pt>
                      <c:pt idx="2385">
                        <c:v>117.84</c:v>
                      </c:pt>
                      <c:pt idx="2386">
                        <c:v>115.44</c:v>
                      </c:pt>
                      <c:pt idx="2387">
                        <c:v>116.08</c:v>
                      </c:pt>
                      <c:pt idx="2388">
                        <c:v>114.16</c:v>
                      </c:pt>
                      <c:pt idx="2389">
                        <c:v>112.08</c:v>
                      </c:pt>
                      <c:pt idx="2390">
                        <c:v>110.56</c:v>
                      </c:pt>
                      <c:pt idx="2391">
                        <c:v>117.52</c:v>
                      </c:pt>
                      <c:pt idx="2392">
                        <c:v>117.04</c:v>
                      </c:pt>
                      <c:pt idx="2393">
                        <c:v>118.48</c:v>
                      </c:pt>
                      <c:pt idx="2394">
                        <c:v>118</c:v>
                      </c:pt>
                      <c:pt idx="2395">
                        <c:v>122.24</c:v>
                      </c:pt>
                      <c:pt idx="2396">
                        <c:v>118.8</c:v>
                      </c:pt>
                      <c:pt idx="2397">
                        <c:v>115.84</c:v>
                      </c:pt>
                      <c:pt idx="2398">
                        <c:v>113.84</c:v>
                      </c:pt>
                      <c:pt idx="2399">
                        <c:v>112.64</c:v>
                      </c:pt>
                      <c:pt idx="2400">
                        <c:v>112.72</c:v>
                      </c:pt>
                      <c:pt idx="2401">
                        <c:v>110.08</c:v>
                      </c:pt>
                      <c:pt idx="2402">
                        <c:v>106.8</c:v>
                      </c:pt>
                      <c:pt idx="2403">
                        <c:v>104.48</c:v>
                      </c:pt>
                      <c:pt idx="2404">
                        <c:v>107.12</c:v>
                      </c:pt>
                      <c:pt idx="2405">
                        <c:v>104.08</c:v>
                      </c:pt>
                      <c:pt idx="2406">
                        <c:v>104.4</c:v>
                      </c:pt>
                      <c:pt idx="2407">
                        <c:v>103.68</c:v>
                      </c:pt>
                      <c:pt idx="2408">
                        <c:v>103.44</c:v>
                      </c:pt>
                      <c:pt idx="2409">
                        <c:v>104.16</c:v>
                      </c:pt>
                      <c:pt idx="2410">
                        <c:v>106.56</c:v>
                      </c:pt>
                      <c:pt idx="2411">
                        <c:v>107.12</c:v>
                      </c:pt>
                      <c:pt idx="2412">
                        <c:v>104.24</c:v>
                      </c:pt>
                      <c:pt idx="2413">
                        <c:v>103.44</c:v>
                      </c:pt>
                      <c:pt idx="2414">
                        <c:v>103.6</c:v>
                      </c:pt>
                      <c:pt idx="2415">
                        <c:v>99.84</c:v>
                      </c:pt>
                      <c:pt idx="2416">
                        <c:v>102.16</c:v>
                      </c:pt>
                      <c:pt idx="2417">
                        <c:v>99.68</c:v>
                      </c:pt>
                      <c:pt idx="2418">
                        <c:v>93.76</c:v>
                      </c:pt>
                      <c:pt idx="2419">
                        <c:v>93.44</c:v>
                      </c:pt>
                      <c:pt idx="2420">
                        <c:v>92.48</c:v>
                      </c:pt>
                      <c:pt idx="2421">
                        <c:v>90.96</c:v>
                      </c:pt>
                      <c:pt idx="2422">
                        <c:v>88.56</c:v>
                      </c:pt>
                      <c:pt idx="2423">
                        <c:v>89.28</c:v>
                      </c:pt>
                      <c:pt idx="2424">
                        <c:v>91.2</c:v>
                      </c:pt>
                      <c:pt idx="2425">
                        <c:v>87.92</c:v>
                      </c:pt>
                      <c:pt idx="2426">
                        <c:v>85.92</c:v>
                      </c:pt>
                      <c:pt idx="2427">
                        <c:v>85.28</c:v>
                      </c:pt>
                      <c:pt idx="2428">
                        <c:v>86.16</c:v>
                      </c:pt>
                      <c:pt idx="2429">
                        <c:v>90.08</c:v>
                      </c:pt>
                      <c:pt idx="2430">
                        <c:v>90.4</c:v>
                      </c:pt>
                      <c:pt idx="2431">
                        <c:v>87.44</c:v>
                      </c:pt>
                      <c:pt idx="2432">
                        <c:v>90.08</c:v>
                      </c:pt>
                      <c:pt idx="2433">
                        <c:v>87.44</c:v>
                      </c:pt>
                      <c:pt idx="2434">
                        <c:v>88</c:v>
                      </c:pt>
                      <c:pt idx="2435">
                        <c:v>87.84</c:v>
                      </c:pt>
                      <c:pt idx="2436">
                        <c:v>85.28</c:v>
                      </c:pt>
                      <c:pt idx="2437">
                        <c:v>80.88</c:v>
                      </c:pt>
                      <c:pt idx="2438">
                        <c:v>79.2</c:v>
                      </c:pt>
                      <c:pt idx="2439">
                        <c:v>78.400000000000006</c:v>
                      </c:pt>
                      <c:pt idx="2440">
                        <c:v>74</c:v>
                      </c:pt>
                      <c:pt idx="2441">
                        <c:v>73.36</c:v>
                      </c:pt>
                      <c:pt idx="2442">
                        <c:v>72.72</c:v>
                      </c:pt>
                      <c:pt idx="2443">
                        <c:v>73.84</c:v>
                      </c:pt>
                      <c:pt idx="2444">
                        <c:v>70.319999999999993</c:v>
                      </c:pt>
                      <c:pt idx="2445">
                        <c:v>67.92</c:v>
                      </c:pt>
                      <c:pt idx="2446">
                        <c:v>65.92</c:v>
                      </c:pt>
                      <c:pt idx="2447">
                        <c:v>68.48</c:v>
                      </c:pt>
                      <c:pt idx="2448">
                        <c:v>74.16</c:v>
                      </c:pt>
                      <c:pt idx="2449">
                        <c:v>68.319999999999993</c:v>
                      </c:pt>
                      <c:pt idx="2450">
                        <c:v>71.760000000000005</c:v>
                      </c:pt>
                      <c:pt idx="2451">
                        <c:v>73.44</c:v>
                      </c:pt>
                      <c:pt idx="2452">
                        <c:v>77.599999999999994</c:v>
                      </c:pt>
                      <c:pt idx="2453">
                        <c:v>77.2</c:v>
                      </c:pt>
                      <c:pt idx="2454">
                        <c:v>72.16</c:v>
                      </c:pt>
                      <c:pt idx="2455">
                        <c:v>68.56</c:v>
                      </c:pt>
                      <c:pt idx="2456">
                        <c:v>74.72</c:v>
                      </c:pt>
                      <c:pt idx="2457">
                        <c:v>72.959999999999994</c:v>
                      </c:pt>
                      <c:pt idx="2458">
                        <c:v>71.28</c:v>
                      </c:pt>
                      <c:pt idx="2459">
                        <c:v>69.12</c:v>
                      </c:pt>
                      <c:pt idx="2460">
                        <c:v>65.44</c:v>
                      </c:pt>
                      <c:pt idx="2461">
                        <c:v>63.68</c:v>
                      </c:pt>
                      <c:pt idx="2462">
                        <c:v>63.938499999999998</c:v>
                      </c:pt>
                      <c:pt idx="2463">
                        <c:v>66.64</c:v>
                      </c:pt>
                      <c:pt idx="2464">
                        <c:v>66.48</c:v>
                      </c:pt>
                      <c:pt idx="2465">
                        <c:v>70.239999999999995</c:v>
                      </c:pt>
                      <c:pt idx="2466">
                        <c:v>69.28</c:v>
                      </c:pt>
                      <c:pt idx="2467">
                        <c:v>68.400000000000006</c:v>
                      </c:pt>
                      <c:pt idx="2468">
                        <c:v>71.28</c:v>
                      </c:pt>
                      <c:pt idx="2469">
                        <c:v>67.84</c:v>
                      </c:pt>
                      <c:pt idx="2470">
                        <c:v>68.72</c:v>
                      </c:pt>
                      <c:pt idx="2471">
                        <c:v>70.400000000000006</c:v>
                      </c:pt>
                      <c:pt idx="2472">
                        <c:v>70.239999999999995</c:v>
                      </c:pt>
                      <c:pt idx="2473">
                        <c:v>72</c:v>
                      </c:pt>
                      <c:pt idx="2474">
                        <c:v>73.2</c:v>
                      </c:pt>
                      <c:pt idx="2475">
                        <c:v>74.400000000000006</c:v>
                      </c:pt>
                      <c:pt idx="2476">
                        <c:v>74</c:v>
                      </c:pt>
                      <c:pt idx="2477">
                        <c:v>77.2</c:v>
                      </c:pt>
                      <c:pt idx="2478">
                        <c:v>80.88</c:v>
                      </c:pt>
                      <c:pt idx="2479">
                        <c:v>77.2</c:v>
                      </c:pt>
                      <c:pt idx="2480">
                        <c:v>81.2</c:v>
                      </c:pt>
                      <c:pt idx="2481">
                        <c:v>80.319999999999993</c:v>
                      </c:pt>
                      <c:pt idx="2482">
                        <c:v>81.52</c:v>
                      </c:pt>
                      <c:pt idx="2483">
                        <c:v>79.040000000000006</c:v>
                      </c:pt>
                      <c:pt idx="2484">
                        <c:v>77.599999999999994</c:v>
                      </c:pt>
                      <c:pt idx="2485">
                        <c:v>81.44</c:v>
                      </c:pt>
                      <c:pt idx="2486">
                        <c:v>84.4</c:v>
                      </c:pt>
                      <c:pt idx="2487">
                        <c:v>83.84</c:v>
                      </c:pt>
                      <c:pt idx="2488">
                        <c:v>84.72</c:v>
                      </c:pt>
                      <c:pt idx="2489">
                        <c:v>84.32</c:v>
                      </c:pt>
                      <c:pt idx="2490">
                        <c:v>80.88</c:v>
                      </c:pt>
                      <c:pt idx="2491">
                        <c:v>80.48</c:v>
                      </c:pt>
                      <c:pt idx="2492">
                        <c:v>80.08</c:v>
                      </c:pt>
                      <c:pt idx="2493">
                        <c:v>78.400000000000006</c:v>
                      </c:pt>
                      <c:pt idx="2494">
                        <c:v>77.84</c:v>
                      </c:pt>
                      <c:pt idx="2495">
                        <c:v>77.599999999999994</c:v>
                      </c:pt>
                      <c:pt idx="2496">
                        <c:v>74.633499999999998</c:v>
                      </c:pt>
                      <c:pt idx="2497">
                        <c:v>72.64</c:v>
                      </c:pt>
                      <c:pt idx="2498">
                        <c:v>73.040000000000006</c:v>
                      </c:pt>
                      <c:pt idx="2499">
                        <c:v>76.8</c:v>
                      </c:pt>
                      <c:pt idx="2500">
                        <c:v>76.08</c:v>
                      </c:pt>
                      <c:pt idx="2501">
                        <c:v>80.239999999999995</c:v>
                      </c:pt>
                      <c:pt idx="2502">
                        <c:v>82.24</c:v>
                      </c:pt>
                      <c:pt idx="2503">
                        <c:v>85.12</c:v>
                      </c:pt>
                      <c:pt idx="2504">
                        <c:v>84.08</c:v>
                      </c:pt>
                      <c:pt idx="2505">
                        <c:v>83.84</c:v>
                      </c:pt>
                      <c:pt idx="2506">
                        <c:v>82</c:v>
                      </c:pt>
                      <c:pt idx="2507">
                        <c:v>81.36</c:v>
                      </c:pt>
                      <c:pt idx="2508">
                        <c:v>83.52</c:v>
                      </c:pt>
                      <c:pt idx="2509">
                        <c:v>86.08</c:v>
                      </c:pt>
                      <c:pt idx="2510">
                        <c:v>85.76</c:v>
                      </c:pt>
                      <c:pt idx="2511">
                        <c:v>86.08</c:v>
                      </c:pt>
                      <c:pt idx="2512">
                        <c:v>84.4</c:v>
                      </c:pt>
                      <c:pt idx="2513">
                        <c:v>86.48</c:v>
                      </c:pt>
                      <c:pt idx="2514">
                        <c:v>89.12</c:v>
                      </c:pt>
                      <c:pt idx="2515">
                        <c:v>89.76</c:v>
                      </c:pt>
                      <c:pt idx="2516">
                        <c:v>90.4</c:v>
                      </c:pt>
                      <c:pt idx="2517">
                        <c:v>88.4</c:v>
                      </c:pt>
                      <c:pt idx="2518">
                        <c:v>85.92</c:v>
                      </c:pt>
                      <c:pt idx="2519">
                        <c:v>86.32</c:v>
                      </c:pt>
                      <c:pt idx="2520">
                        <c:v>87.2</c:v>
                      </c:pt>
                      <c:pt idx="2521">
                        <c:v>87.68</c:v>
                      </c:pt>
                      <c:pt idx="2522">
                        <c:v>85.44</c:v>
                      </c:pt>
                      <c:pt idx="2523">
                        <c:v>87.92</c:v>
                      </c:pt>
                      <c:pt idx="2524">
                        <c:v>90.72</c:v>
                      </c:pt>
                      <c:pt idx="2525">
                        <c:v>91.6</c:v>
                      </c:pt>
                      <c:pt idx="2526">
                        <c:v>90.96</c:v>
                      </c:pt>
                      <c:pt idx="2527">
                        <c:v>94.08</c:v>
                      </c:pt>
                      <c:pt idx="2528">
                        <c:v>95.36</c:v>
                      </c:pt>
                      <c:pt idx="2529">
                        <c:v>93.6</c:v>
                      </c:pt>
                      <c:pt idx="2530">
                        <c:v>94.32</c:v>
                      </c:pt>
                      <c:pt idx="2531">
                        <c:v>94</c:v>
                      </c:pt>
                      <c:pt idx="2532">
                        <c:v>93.28</c:v>
                      </c:pt>
                      <c:pt idx="2533">
                        <c:v>94.56</c:v>
                      </c:pt>
                      <c:pt idx="2534">
                        <c:v>96.24</c:v>
                      </c:pt>
                      <c:pt idx="2535">
                        <c:v>95.6</c:v>
                      </c:pt>
                      <c:pt idx="2536">
                        <c:v>95.84</c:v>
                      </c:pt>
                      <c:pt idx="2537">
                        <c:v>94.96</c:v>
                      </c:pt>
                      <c:pt idx="2538">
                        <c:v>95.44</c:v>
                      </c:pt>
                      <c:pt idx="2539">
                        <c:v>94.88</c:v>
                      </c:pt>
                      <c:pt idx="2540">
                        <c:v>94.56</c:v>
                      </c:pt>
                      <c:pt idx="2541">
                        <c:v>96.32</c:v>
                      </c:pt>
                      <c:pt idx="2542">
                        <c:v>97.76</c:v>
                      </c:pt>
                      <c:pt idx="2543">
                        <c:v>99.44</c:v>
                      </c:pt>
                      <c:pt idx="2544">
                        <c:v>98</c:v>
                      </c:pt>
                      <c:pt idx="2545">
                        <c:v>94.96</c:v>
                      </c:pt>
                      <c:pt idx="2546">
                        <c:v>94.08</c:v>
                      </c:pt>
                      <c:pt idx="2547">
                        <c:v>93.84</c:v>
                      </c:pt>
                      <c:pt idx="2548">
                        <c:v>91.76</c:v>
                      </c:pt>
                      <c:pt idx="2549">
                        <c:v>89.12</c:v>
                      </c:pt>
                      <c:pt idx="2550">
                        <c:v>93.28</c:v>
                      </c:pt>
                      <c:pt idx="2551">
                        <c:v>95.28</c:v>
                      </c:pt>
                      <c:pt idx="2552">
                        <c:v>95.12</c:v>
                      </c:pt>
                      <c:pt idx="2553">
                        <c:v>93.92</c:v>
                      </c:pt>
                      <c:pt idx="2554">
                        <c:v>95.84</c:v>
                      </c:pt>
                      <c:pt idx="2555">
                        <c:v>91.2</c:v>
                      </c:pt>
                      <c:pt idx="2556">
                        <c:v>89.52</c:v>
                      </c:pt>
                      <c:pt idx="2557">
                        <c:v>91.76</c:v>
                      </c:pt>
                      <c:pt idx="2558">
                        <c:v>94.32</c:v>
                      </c:pt>
                      <c:pt idx="2559">
                        <c:v>92.56</c:v>
                      </c:pt>
                      <c:pt idx="2560">
                        <c:v>94.24</c:v>
                      </c:pt>
                      <c:pt idx="2561">
                        <c:v>89.44</c:v>
                      </c:pt>
                      <c:pt idx="2562">
                        <c:v>90.64</c:v>
                      </c:pt>
                      <c:pt idx="2563">
                        <c:v>86.56</c:v>
                      </c:pt>
                      <c:pt idx="2564">
                        <c:v>86.64</c:v>
                      </c:pt>
                      <c:pt idx="2565">
                        <c:v>85.2</c:v>
                      </c:pt>
                      <c:pt idx="2566">
                        <c:v>89.52</c:v>
                      </c:pt>
                      <c:pt idx="2567">
                        <c:v>86</c:v>
                      </c:pt>
                      <c:pt idx="2568">
                        <c:v>86.96</c:v>
                      </c:pt>
                      <c:pt idx="2569">
                        <c:v>87.92</c:v>
                      </c:pt>
                      <c:pt idx="2570">
                        <c:v>86.56</c:v>
                      </c:pt>
                      <c:pt idx="2571">
                        <c:v>85.6</c:v>
                      </c:pt>
                      <c:pt idx="2572">
                        <c:v>85.84</c:v>
                      </c:pt>
                      <c:pt idx="2573">
                        <c:v>83.92</c:v>
                      </c:pt>
                      <c:pt idx="2574">
                        <c:v>83.36</c:v>
                      </c:pt>
                      <c:pt idx="2575">
                        <c:v>81.040000000000006</c:v>
                      </c:pt>
                      <c:pt idx="2576">
                        <c:v>80.64</c:v>
                      </c:pt>
                      <c:pt idx="2577">
                        <c:v>79.2</c:v>
                      </c:pt>
                      <c:pt idx="2578">
                        <c:v>77.36</c:v>
                      </c:pt>
                      <c:pt idx="2579">
                        <c:v>78.08</c:v>
                      </c:pt>
                      <c:pt idx="2580">
                        <c:v>75.28</c:v>
                      </c:pt>
                      <c:pt idx="2581">
                        <c:v>74.64</c:v>
                      </c:pt>
                      <c:pt idx="2582">
                        <c:v>77.52</c:v>
                      </c:pt>
                      <c:pt idx="2583">
                        <c:v>78.72</c:v>
                      </c:pt>
                      <c:pt idx="2584">
                        <c:v>78.88</c:v>
                      </c:pt>
                      <c:pt idx="2585">
                        <c:v>80.8</c:v>
                      </c:pt>
                      <c:pt idx="2586">
                        <c:v>80.56</c:v>
                      </c:pt>
                      <c:pt idx="2587">
                        <c:v>78.16</c:v>
                      </c:pt>
                      <c:pt idx="2588">
                        <c:v>81.680000000000007</c:v>
                      </c:pt>
                      <c:pt idx="2589">
                        <c:v>84</c:v>
                      </c:pt>
                      <c:pt idx="2590">
                        <c:v>86.08</c:v>
                      </c:pt>
                      <c:pt idx="2591">
                        <c:v>87.36</c:v>
                      </c:pt>
                      <c:pt idx="2592">
                        <c:v>87.92</c:v>
                      </c:pt>
                      <c:pt idx="2593">
                        <c:v>90.4</c:v>
                      </c:pt>
                      <c:pt idx="2594">
                        <c:v>90.72</c:v>
                      </c:pt>
                      <c:pt idx="2595">
                        <c:v>87.76</c:v>
                      </c:pt>
                      <c:pt idx="2596">
                        <c:v>88.726500000000001</c:v>
                      </c:pt>
                      <c:pt idx="2597">
                        <c:v>86.56</c:v>
                      </c:pt>
                      <c:pt idx="2598">
                        <c:v>87.6</c:v>
                      </c:pt>
                      <c:pt idx="2599">
                        <c:v>86.8</c:v>
                      </c:pt>
                      <c:pt idx="2600">
                        <c:v>85.84</c:v>
                      </c:pt>
                      <c:pt idx="2601">
                        <c:v>82.88</c:v>
                      </c:pt>
                      <c:pt idx="2602">
                        <c:v>80.48</c:v>
                      </c:pt>
                      <c:pt idx="2603">
                        <c:v>81.92</c:v>
                      </c:pt>
                      <c:pt idx="2604">
                        <c:v>83.12</c:v>
                      </c:pt>
                      <c:pt idx="2605">
                        <c:v>84.16</c:v>
                      </c:pt>
                      <c:pt idx="2606">
                        <c:v>87.68</c:v>
                      </c:pt>
                      <c:pt idx="2607">
                        <c:v>84.72</c:v>
                      </c:pt>
                      <c:pt idx="2608">
                        <c:v>85.12</c:v>
                      </c:pt>
                      <c:pt idx="2609">
                        <c:v>82.96</c:v>
                      </c:pt>
                      <c:pt idx="2610">
                        <c:v>80.72</c:v>
                      </c:pt>
                      <c:pt idx="2611">
                        <c:v>81.12</c:v>
                      </c:pt>
                      <c:pt idx="2612">
                        <c:v>80</c:v>
                      </c:pt>
                      <c:pt idx="2613">
                        <c:v>79.84</c:v>
                      </c:pt>
                      <c:pt idx="2614">
                        <c:v>80.56</c:v>
                      </c:pt>
                      <c:pt idx="2615">
                        <c:v>83.2</c:v>
                      </c:pt>
                      <c:pt idx="2616">
                        <c:v>84.24</c:v>
                      </c:pt>
                      <c:pt idx="2617">
                        <c:v>81.52</c:v>
                      </c:pt>
                      <c:pt idx="2618">
                        <c:v>83.44</c:v>
                      </c:pt>
                      <c:pt idx="2619">
                        <c:v>81.2</c:v>
                      </c:pt>
                      <c:pt idx="2620">
                        <c:v>85.2</c:v>
                      </c:pt>
                      <c:pt idx="2621">
                        <c:v>86.96</c:v>
                      </c:pt>
                      <c:pt idx="2622">
                        <c:v>87.44</c:v>
                      </c:pt>
                      <c:pt idx="2623">
                        <c:v>88.8</c:v>
                      </c:pt>
                      <c:pt idx="2624">
                        <c:v>88.72</c:v>
                      </c:pt>
                      <c:pt idx="2625">
                        <c:v>90.8</c:v>
                      </c:pt>
                      <c:pt idx="2626">
                        <c:v>92.08</c:v>
                      </c:pt>
                      <c:pt idx="2627">
                        <c:v>90.64</c:v>
                      </c:pt>
                      <c:pt idx="2628">
                        <c:v>93.36</c:v>
                      </c:pt>
                      <c:pt idx="2629">
                        <c:v>92.64</c:v>
                      </c:pt>
                      <c:pt idx="2630">
                        <c:v>91.44</c:v>
                      </c:pt>
                      <c:pt idx="2631">
                        <c:v>91.92</c:v>
                      </c:pt>
                      <c:pt idx="2632">
                        <c:v>91.52</c:v>
                      </c:pt>
                      <c:pt idx="2633">
                        <c:v>90.96</c:v>
                      </c:pt>
                      <c:pt idx="2634">
                        <c:v>91.6</c:v>
                      </c:pt>
                      <c:pt idx="2635">
                        <c:v>93.28</c:v>
                      </c:pt>
                      <c:pt idx="2636">
                        <c:v>91.44</c:v>
                      </c:pt>
                      <c:pt idx="2637">
                        <c:v>91.84</c:v>
                      </c:pt>
                      <c:pt idx="2638">
                        <c:v>91.44</c:v>
                      </c:pt>
                      <c:pt idx="2639">
                        <c:v>89.92</c:v>
                      </c:pt>
                      <c:pt idx="2640">
                        <c:v>88.72</c:v>
                      </c:pt>
                      <c:pt idx="2641">
                        <c:v>89.68</c:v>
                      </c:pt>
                      <c:pt idx="2642">
                        <c:v>88.08</c:v>
                      </c:pt>
                      <c:pt idx="2643">
                        <c:v>84.24</c:v>
                      </c:pt>
                      <c:pt idx="2644">
                        <c:v>84.56</c:v>
                      </c:pt>
                      <c:pt idx="2645">
                        <c:v>82.24</c:v>
                      </c:pt>
                      <c:pt idx="2646">
                        <c:v>80.64</c:v>
                      </c:pt>
                      <c:pt idx="2647">
                        <c:v>79.84</c:v>
                      </c:pt>
                      <c:pt idx="2648">
                        <c:v>81.28</c:v>
                      </c:pt>
                      <c:pt idx="2649">
                        <c:v>80.8</c:v>
                      </c:pt>
                      <c:pt idx="2650">
                        <c:v>82.24</c:v>
                      </c:pt>
                      <c:pt idx="2651">
                        <c:v>80.319999999999993</c:v>
                      </c:pt>
                      <c:pt idx="2652">
                        <c:v>78.16</c:v>
                      </c:pt>
                      <c:pt idx="2653">
                        <c:v>78.959999999999994</c:v>
                      </c:pt>
                      <c:pt idx="2654">
                        <c:v>82.72</c:v>
                      </c:pt>
                      <c:pt idx="2655">
                        <c:v>81.84</c:v>
                      </c:pt>
                      <c:pt idx="2656">
                        <c:v>81.040000000000006</c:v>
                      </c:pt>
                      <c:pt idx="2657">
                        <c:v>82.56</c:v>
                      </c:pt>
                      <c:pt idx="2658">
                        <c:v>86.16</c:v>
                      </c:pt>
                      <c:pt idx="2659">
                        <c:v>85.04</c:v>
                      </c:pt>
                      <c:pt idx="2660">
                        <c:v>85.36</c:v>
                      </c:pt>
                      <c:pt idx="2661">
                        <c:v>82.64</c:v>
                      </c:pt>
                      <c:pt idx="2662">
                        <c:v>83.52</c:v>
                      </c:pt>
                      <c:pt idx="2663">
                        <c:v>80.48</c:v>
                      </c:pt>
                      <c:pt idx="2664">
                        <c:v>87.44</c:v>
                      </c:pt>
                      <c:pt idx="2665">
                        <c:v>90.64</c:v>
                      </c:pt>
                      <c:pt idx="2666">
                        <c:v>91.84</c:v>
                      </c:pt>
                      <c:pt idx="2667">
                        <c:v>90.8</c:v>
                      </c:pt>
                      <c:pt idx="2668">
                        <c:v>90.32</c:v>
                      </c:pt>
                      <c:pt idx="2669">
                        <c:v>88.72</c:v>
                      </c:pt>
                      <c:pt idx="2670">
                        <c:v>90.48</c:v>
                      </c:pt>
                      <c:pt idx="2671">
                        <c:v>91.52</c:v>
                      </c:pt>
                      <c:pt idx="2672">
                        <c:v>92.96</c:v>
                      </c:pt>
                      <c:pt idx="2673">
                        <c:v>93.84</c:v>
                      </c:pt>
                      <c:pt idx="2674">
                        <c:v>90.56</c:v>
                      </c:pt>
                      <c:pt idx="2675">
                        <c:v>90.88</c:v>
                      </c:pt>
                      <c:pt idx="2676">
                        <c:v>92.4</c:v>
                      </c:pt>
                      <c:pt idx="2677">
                        <c:v>92</c:v>
                      </c:pt>
                      <c:pt idx="2678">
                        <c:v>92.96</c:v>
                      </c:pt>
                      <c:pt idx="2679">
                        <c:v>91.52</c:v>
                      </c:pt>
                      <c:pt idx="2680">
                        <c:v>91.68</c:v>
                      </c:pt>
                      <c:pt idx="2681">
                        <c:v>92.48</c:v>
                      </c:pt>
                      <c:pt idx="2682">
                        <c:v>93.84</c:v>
                      </c:pt>
                      <c:pt idx="2683">
                        <c:v>94</c:v>
                      </c:pt>
                      <c:pt idx="2684">
                        <c:v>93.76</c:v>
                      </c:pt>
                      <c:pt idx="2685">
                        <c:v>91.52</c:v>
                      </c:pt>
                      <c:pt idx="2686">
                        <c:v>92.64</c:v>
                      </c:pt>
                      <c:pt idx="2687">
                        <c:v>93.6</c:v>
                      </c:pt>
                      <c:pt idx="2688">
                        <c:v>93.44</c:v>
                      </c:pt>
                      <c:pt idx="2689">
                        <c:v>90.48</c:v>
                      </c:pt>
                      <c:pt idx="2690">
                        <c:v>88.56</c:v>
                      </c:pt>
                      <c:pt idx="2691">
                        <c:v>90.96</c:v>
                      </c:pt>
                      <c:pt idx="2692">
                        <c:v>92.32</c:v>
                      </c:pt>
                      <c:pt idx="2693">
                        <c:v>91.28</c:v>
                      </c:pt>
                      <c:pt idx="2694">
                        <c:v>91.44</c:v>
                      </c:pt>
                      <c:pt idx="2695">
                        <c:v>89.28</c:v>
                      </c:pt>
                      <c:pt idx="2696">
                        <c:v>89.36</c:v>
                      </c:pt>
                      <c:pt idx="2697">
                        <c:v>91.12</c:v>
                      </c:pt>
                      <c:pt idx="2698">
                        <c:v>90.56</c:v>
                      </c:pt>
                      <c:pt idx="2699">
                        <c:v>90.96</c:v>
                      </c:pt>
                      <c:pt idx="2700">
                        <c:v>90.48</c:v>
                      </c:pt>
                      <c:pt idx="2701">
                        <c:v>92.24</c:v>
                      </c:pt>
                      <c:pt idx="2702">
                        <c:v>91.2</c:v>
                      </c:pt>
                      <c:pt idx="2703">
                        <c:v>90.24</c:v>
                      </c:pt>
                      <c:pt idx="2704">
                        <c:v>90.56</c:v>
                      </c:pt>
                      <c:pt idx="2705">
                        <c:v>91.84</c:v>
                      </c:pt>
                      <c:pt idx="2706">
                        <c:v>92.08</c:v>
                      </c:pt>
                      <c:pt idx="2707">
                        <c:v>92.32</c:v>
                      </c:pt>
                      <c:pt idx="2708">
                        <c:v>91.04</c:v>
                      </c:pt>
                      <c:pt idx="2709">
                        <c:v>89.52</c:v>
                      </c:pt>
                      <c:pt idx="2710">
                        <c:v>89.84</c:v>
                      </c:pt>
                      <c:pt idx="2711">
                        <c:v>90.8</c:v>
                      </c:pt>
                      <c:pt idx="2712">
                        <c:v>92</c:v>
                      </c:pt>
                      <c:pt idx="2713">
                        <c:v>90.56</c:v>
                      </c:pt>
                      <c:pt idx="2714">
                        <c:v>91.04</c:v>
                      </c:pt>
                      <c:pt idx="2715">
                        <c:v>90.88</c:v>
                      </c:pt>
                      <c:pt idx="2716">
                        <c:v>91.28</c:v>
                      </c:pt>
                      <c:pt idx="2717">
                        <c:v>91.12</c:v>
                      </c:pt>
                      <c:pt idx="2718">
                        <c:v>92.32</c:v>
                      </c:pt>
                      <c:pt idx="2719">
                        <c:v>90.88</c:v>
                      </c:pt>
                      <c:pt idx="2720">
                        <c:v>92.24</c:v>
                      </c:pt>
                      <c:pt idx="2721">
                        <c:v>91.68</c:v>
                      </c:pt>
                      <c:pt idx="2722">
                        <c:v>91.76</c:v>
                      </c:pt>
                      <c:pt idx="2723">
                        <c:v>91.6</c:v>
                      </c:pt>
                      <c:pt idx="2724">
                        <c:v>91.2</c:v>
                      </c:pt>
                      <c:pt idx="2725">
                        <c:v>89.36</c:v>
                      </c:pt>
                      <c:pt idx="2726">
                        <c:v>90.32</c:v>
                      </c:pt>
                      <c:pt idx="2727">
                        <c:v>90.24</c:v>
                      </c:pt>
                      <c:pt idx="2728">
                        <c:v>90.16</c:v>
                      </c:pt>
                      <c:pt idx="2729">
                        <c:v>85.36</c:v>
                      </c:pt>
                      <c:pt idx="2730">
                        <c:v>84.24</c:v>
                      </c:pt>
                      <c:pt idx="2731">
                        <c:v>82.32</c:v>
                      </c:pt>
                      <c:pt idx="2732">
                        <c:v>82.24</c:v>
                      </c:pt>
                      <c:pt idx="2733">
                        <c:v>81.52</c:v>
                      </c:pt>
                      <c:pt idx="2734">
                        <c:v>83.04</c:v>
                      </c:pt>
                      <c:pt idx="2735">
                        <c:v>82.88</c:v>
                      </c:pt>
                      <c:pt idx="2736">
                        <c:v>82.64</c:v>
                      </c:pt>
                      <c:pt idx="2737">
                        <c:v>82.203999999999994</c:v>
                      </c:pt>
                      <c:pt idx="2738">
                        <c:v>80.88</c:v>
                      </c:pt>
                      <c:pt idx="2739">
                        <c:v>80.959999999999994</c:v>
                      </c:pt>
                      <c:pt idx="2740">
                        <c:v>80.08</c:v>
                      </c:pt>
                      <c:pt idx="2741">
                        <c:v>80.72</c:v>
                      </c:pt>
                      <c:pt idx="2742">
                        <c:v>80.319999999999993</c:v>
                      </c:pt>
                      <c:pt idx="2743">
                        <c:v>81.2</c:v>
                      </c:pt>
                      <c:pt idx="2744">
                        <c:v>82.96</c:v>
                      </c:pt>
                      <c:pt idx="2745">
                        <c:v>84.56</c:v>
                      </c:pt>
                      <c:pt idx="2746">
                        <c:v>85.12</c:v>
                      </c:pt>
                      <c:pt idx="2747">
                        <c:v>84.4</c:v>
                      </c:pt>
                      <c:pt idx="2748">
                        <c:v>85.68</c:v>
                      </c:pt>
                      <c:pt idx="2749">
                        <c:v>85.44</c:v>
                      </c:pt>
                      <c:pt idx="2750">
                        <c:v>86.88</c:v>
                      </c:pt>
                      <c:pt idx="2751">
                        <c:v>87.68</c:v>
                      </c:pt>
                      <c:pt idx="2752">
                        <c:v>89.12</c:v>
                      </c:pt>
                      <c:pt idx="2753">
                        <c:v>89.36</c:v>
                      </c:pt>
                      <c:pt idx="2754">
                        <c:v>88.88</c:v>
                      </c:pt>
                      <c:pt idx="2755">
                        <c:v>89.04</c:v>
                      </c:pt>
                      <c:pt idx="2756">
                        <c:v>88.48</c:v>
                      </c:pt>
                      <c:pt idx="2757">
                        <c:v>88.32</c:v>
                      </c:pt>
                      <c:pt idx="2758">
                        <c:v>84.96</c:v>
                      </c:pt>
                      <c:pt idx="2759">
                        <c:v>84.32</c:v>
                      </c:pt>
                      <c:pt idx="2760">
                        <c:v>82.56</c:v>
                      </c:pt>
                      <c:pt idx="2761">
                        <c:v>82</c:v>
                      </c:pt>
                      <c:pt idx="2762">
                        <c:v>82.88</c:v>
                      </c:pt>
                      <c:pt idx="2763">
                        <c:v>82.08</c:v>
                      </c:pt>
                      <c:pt idx="2764">
                        <c:v>81.92</c:v>
                      </c:pt>
                      <c:pt idx="2765">
                        <c:v>81.2</c:v>
                      </c:pt>
                      <c:pt idx="2766">
                        <c:v>79.36</c:v>
                      </c:pt>
                      <c:pt idx="2767">
                        <c:v>79.44</c:v>
                      </c:pt>
                      <c:pt idx="2768">
                        <c:v>75.680000000000007</c:v>
                      </c:pt>
                      <c:pt idx="2769">
                        <c:v>77.28</c:v>
                      </c:pt>
                      <c:pt idx="2770">
                        <c:v>77.36</c:v>
                      </c:pt>
                      <c:pt idx="2771">
                        <c:v>76.56</c:v>
                      </c:pt>
                      <c:pt idx="2772">
                        <c:v>78.88</c:v>
                      </c:pt>
                      <c:pt idx="2773">
                        <c:v>79.52</c:v>
                      </c:pt>
                      <c:pt idx="2774">
                        <c:v>79.599999999999994</c:v>
                      </c:pt>
                      <c:pt idx="2775">
                        <c:v>81.36</c:v>
                      </c:pt>
                      <c:pt idx="2776">
                        <c:v>80.88</c:v>
                      </c:pt>
                      <c:pt idx="2777">
                        <c:v>81.52</c:v>
                      </c:pt>
                      <c:pt idx="2778">
                        <c:v>82.08</c:v>
                      </c:pt>
                      <c:pt idx="2779">
                        <c:v>83.84</c:v>
                      </c:pt>
                      <c:pt idx="2780">
                        <c:v>84.32</c:v>
                      </c:pt>
                      <c:pt idx="2781">
                        <c:v>85.12</c:v>
                      </c:pt>
                      <c:pt idx="2782">
                        <c:v>84.8</c:v>
                      </c:pt>
                      <c:pt idx="2783">
                        <c:v>80.319999999999993</c:v>
                      </c:pt>
                      <c:pt idx="2784">
                        <c:v>82.24</c:v>
                      </c:pt>
                      <c:pt idx="2785">
                        <c:v>81.92</c:v>
                      </c:pt>
                      <c:pt idx="2786">
                        <c:v>79.680000000000007</c:v>
                      </c:pt>
                      <c:pt idx="2787">
                        <c:v>79.28</c:v>
                      </c:pt>
                      <c:pt idx="2788">
                        <c:v>78.88</c:v>
                      </c:pt>
                      <c:pt idx="2789">
                        <c:v>78.400000000000006</c:v>
                      </c:pt>
                      <c:pt idx="2790">
                        <c:v>79.760000000000005</c:v>
                      </c:pt>
                      <c:pt idx="2791">
                        <c:v>75.680000000000007</c:v>
                      </c:pt>
                      <c:pt idx="2792">
                        <c:v>75.44</c:v>
                      </c:pt>
                      <c:pt idx="2793">
                        <c:v>75.92</c:v>
                      </c:pt>
                      <c:pt idx="2794">
                        <c:v>76.16</c:v>
                      </c:pt>
                      <c:pt idx="2795">
                        <c:v>76.8</c:v>
                      </c:pt>
                      <c:pt idx="2796">
                        <c:v>73.84</c:v>
                      </c:pt>
                      <c:pt idx="2797">
                        <c:v>73.44</c:v>
                      </c:pt>
                      <c:pt idx="2798">
                        <c:v>73.92</c:v>
                      </c:pt>
                      <c:pt idx="2799">
                        <c:v>72.959999999999994</c:v>
                      </c:pt>
                      <c:pt idx="2800">
                        <c:v>71.599999999999994</c:v>
                      </c:pt>
                      <c:pt idx="2801">
                        <c:v>69.680000000000007</c:v>
                      </c:pt>
                      <c:pt idx="2802">
                        <c:v>70.239999999999995</c:v>
                      </c:pt>
                      <c:pt idx="2803">
                        <c:v>70.88</c:v>
                      </c:pt>
                      <c:pt idx="2804">
                        <c:v>71.44</c:v>
                      </c:pt>
                      <c:pt idx="2805">
                        <c:v>72.8</c:v>
                      </c:pt>
                      <c:pt idx="2806">
                        <c:v>73.599999999999994</c:v>
                      </c:pt>
                      <c:pt idx="2807">
                        <c:v>73.680000000000007</c:v>
                      </c:pt>
                      <c:pt idx="2808">
                        <c:v>76</c:v>
                      </c:pt>
                      <c:pt idx="2809">
                        <c:v>76.959999999999994</c:v>
                      </c:pt>
                      <c:pt idx="2810">
                        <c:v>74</c:v>
                      </c:pt>
                      <c:pt idx="2811">
                        <c:v>74.48</c:v>
                      </c:pt>
                      <c:pt idx="2812">
                        <c:v>72.8</c:v>
                      </c:pt>
                      <c:pt idx="2813">
                        <c:v>73.040000000000006</c:v>
                      </c:pt>
                      <c:pt idx="2814">
                        <c:v>74.16</c:v>
                      </c:pt>
                      <c:pt idx="2815">
                        <c:v>74.64</c:v>
                      </c:pt>
                      <c:pt idx="2816">
                        <c:v>75.760000000000005</c:v>
                      </c:pt>
                      <c:pt idx="2817">
                        <c:v>76.72</c:v>
                      </c:pt>
                      <c:pt idx="2818">
                        <c:v>75.599999999999994</c:v>
                      </c:pt>
                      <c:pt idx="2819">
                        <c:v>76.319999999999993</c:v>
                      </c:pt>
                      <c:pt idx="2820">
                        <c:v>77.52</c:v>
                      </c:pt>
                      <c:pt idx="2821">
                        <c:v>76.88</c:v>
                      </c:pt>
                      <c:pt idx="2822">
                        <c:v>74.72</c:v>
                      </c:pt>
                      <c:pt idx="2823">
                        <c:v>76</c:v>
                      </c:pt>
                      <c:pt idx="2824">
                        <c:v>78.48</c:v>
                      </c:pt>
                      <c:pt idx="2825">
                        <c:v>79.680000000000007</c:v>
                      </c:pt>
                      <c:pt idx="2826">
                        <c:v>80.48</c:v>
                      </c:pt>
                      <c:pt idx="2827">
                        <c:v>81.36</c:v>
                      </c:pt>
                      <c:pt idx="2828">
                        <c:v>82.24</c:v>
                      </c:pt>
                      <c:pt idx="2829">
                        <c:v>80.72</c:v>
                      </c:pt>
                      <c:pt idx="2830">
                        <c:v>81.12</c:v>
                      </c:pt>
                      <c:pt idx="2831">
                        <c:v>80.16</c:v>
                      </c:pt>
                      <c:pt idx="2832">
                        <c:v>81.040000000000006</c:v>
                      </c:pt>
                      <c:pt idx="2833">
                        <c:v>80.8</c:v>
                      </c:pt>
                      <c:pt idx="2834">
                        <c:v>80.48</c:v>
                      </c:pt>
                      <c:pt idx="2835">
                        <c:v>81.2</c:v>
                      </c:pt>
                      <c:pt idx="2836">
                        <c:v>79.28</c:v>
                      </c:pt>
                      <c:pt idx="2837">
                        <c:v>79.92</c:v>
                      </c:pt>
                      <c:pt idx="2838">
                        <c:v>77.760000000000005</c:v>
                      </c:pt>
                      <c:pt idx="2839">
                        <c:v>78</c:v>
                      </c:pt>
                      <c:pt idx="2840">
                        <c:v>76.56</c:v>
                      </c:pt>
                      <c:pt idx="2841">
                        <c:v>76.959999999999994</c:v>
                      </c:pt>
                      <c:pt idx="2842">
                        <c:v>79.760000000000005</c:v>
                      </c:pt>
                      <c:pt idx="2843">
                        <c:v>77.680000000000007</c:v>
                      </c:pt>
                      <c:pt idx="2844">
                        <c:v>78.16</c:v>
                      </c:pt>
                      <c:pt idx="2845">
                        <c:v>79.040000000000006</c:v>
                      </c:pt>
                      <c:pt idx="2846">
                        <c:v>77.680000000000007</c:v>
                      </c:pt>
                      <c:pt idx="2847">
                        <c:v>78</c:v>
                      </c:pt>
                      <c:pt idx="2848">
                        <c:v>76.239999999999995</c:v>
                      </c:pt>
                      <c:pt idx="2849">
                        <c:v>75.680000000000007</c:v>
                      </c:pt>
                      <c:pt idx="2850">
                        <c:v>75.040000000000006</c:v>
                      </c:pt>
                      <c:pt idx="2851">
                        <c:v>77.040000000000006</c:v>
                      </c:pt>
                      <c:pt idx="2852">
                        <c:v>77.36</c:v>
                      </c:pt>
                      <c:pt idx="2853">
                        <c:v>79.36</c:v>
                      </c:pt>
                      <c:pt idx="2854">
                        <c:v>80.319999999999993</c:v>
                      </c:pt>
                      <c:pt idx="2855">
                        <c:v>80.239999999999995</c:v>
                      </c:pt>
                      <c:pt idx="2856">
                        <c:v>77.84</c:v>
                      </c:pt>
                      <c:pt idx="2857">
                        <c:v>78.56</c:v>
                      </c:pt>
                      <c:pt idx="2858">
                        <c:v>78.959999999999994</c:v>
                      </c:pt>
                      <c:pt idx="2859">
                        <c:v>80.56</c:v>
                      </c:pt>
                      <c:pt idx="2860">
                        <c:v>81.040000000000006</c:v>
                      </c:pt>
                      <c:pt idx="2861">
                        <c:v>81.599999999999994</c:v>
                      </c:pt>
                      <c:pt idx="2862">
                        <c:v>81.36</c:v>
                      </c:pt>
                      <c:pt idx="2863">
                        <c:v>80.88</c:v>
                      </c:pt>
                      <c:pt idx="2864">
                        <c:v>81.92</c:v>
                      </c:pt>
                      <c:pt idx="2865">
                        <c:v>82</c:v>
                      </c:pt>
                      <c:pt idx="2866">
                        <c:v>81.92</c:v>
                      </c:pt>
                      <c:pt idx="2867">
                        <c:v>84.4</c:v>
                      </c:pt>
                      <c:pt idx="2868">
                        <c:v>83.92</c:v>
                      </c:pt>
                      <c:pt idx="2869">
                        <c:v>84.16</c:v>
                      </c:pt>
                      <c:pt idx="2870">
                        <c:v>83.44</c:v>
                      </c:pt>
                      <c:pt idx="2871">
                        <c:v>81.680000000000007</c:v>
                      </c:pt>
                      <c:pt idx="2872">
                        <c:v>81.44</c:v>
                      </c:pt>
                      <c:pt idx="2873">
                        <c:v>80.64</c:v>
                      </c:pt>
                      <c:pt idx="2874">
                        <c:v>82</c:v>
                      </c:pt>
                      <c:pt idx="2875">
                        <c:v>79.760000000000005</c:v>
                      </c:pt>
                      <c:pt idx="2876">
                        <c:v>80</c:v>
                      </c:pt>
                      <c:pt idx="2877">
                        <c:v>82.24</c:v>
                      </c:pt>
                      <c:pt idx="2878">
                        <c:v>82.88</c:v>
                      </c:pt>
                      <c:pt idx="2879">
                        <c:v>81.84</c:v>
                      </c:pt>
                      <c:pt idx="2880">
                        <c:v>82.96</c:v>
                      </c:pt>
                      <c:pt idx="2881">
                        <c:v>83.68</c:v>
                      </c:pt>
                      <c:pt idx="2882">
                        <c:v>83.92</c:v>
                      </c:pt>
                      <c:pt idx="2883">
                        <c:v>83.84</c:v>
                      </c:pt>
                      <c:pt idx="2884">
                        <c:v>82.8</c:v>
                      </c:pt>
                      <c:pt idx="2885">
                        <c:v>83.44</c:v>
                      </c:pt>
                      <c:pt idx="2886">
                        <c:v>83.36</c:v>
                      </c:pt>
                      <c:pt idx="2887">
                        <c:v>84.32</c:v>
                      </c:pt>
                      <c:pt idx="2888">
                        <c:v>83.84</c:v>
                      </c:pt>
                      <c:pt idx="2889">
                        <c:v>84.56</c:v>
                      </c:pt>
                      <c:pt idx="2890">
                        <c:v>86.72</c:v>
                      </c:pt>
                      <c:pt idx="2891">
                        <c:v>86.96</c:v>
                      </c:pt>
                      <c:pt idx="2892">
                        <c:v>87.44</c:v>
                      </c:pt>
                      <c:pt idx="2893">
                        <c:v>87.2</c:v>
                      </c:pt>
                      <c:pt idx="2894">
                        <c:v>87.92</c:v>
                      </c:pt>
                      <c:pt idx="2895">
                        <c:v>89.44</c:v>
                      </c:pt>
                      <c:pt idx="2896">
                        <c:v>92.08</c:v>
                      </c:pt>
                      <c:pt idx="2897">
                        <c:v>91.92</c:v>
                      </c:pt>
                      <c:pt idx="2898">
                        <c:v>91.28</c:v>
                      </c:pt>
                      <c:pt idx="2899">
                        <c:v>91.68</c:v>
                      </c:pt>
                      <c:pt idx="2900">
                        <c:v>91.36</c:v>
                      </c:pt>
                      <c:pt idx="2901">
                        <c:v>91.04</c:v>
                      </c:pt>
                      <c:pt idx="2902">
                        <c:v>89.04</c:v>
                      </c:pt>
                      <c:pt idx="2903">
                        <c:v>88.72</c:v>
                      </c:pt>
                      <c:pt idx="2904">
                        <c:v>88.56</c:v>
                      </c:pt>
                      <c:pt idx="2905">
                        <c:v>90.8</c:v>
                      </c:pt>
                      <c:pt idx="2906">
                        <c:v>90.24</c:v>
                      </c:pt>
                      <c:pt idx="2907">
                        <c:v>91.2</c:v>
                      </c:pt>
                      <c:pt idx="2908">
                        <c:v>92.8</c:v>
                      </c:pt>
                      <c:pt idx="2909">
                        <c:v>94.32</c:v>
                      </c:pt>
                      <c:pt idx="2910">
                        <c:v>92.72</c:v>
                      </c:pt>
                      <c:pt idx="2911">
                        <c:v>92.64</c:v>
                      </c:pt>
                      <c:pt idx="2912">
                        <c:v>91.76</c:v>
                      </c:pt>
                      <c:pt idx="2913">
                        <c:v>93.36</c:v>
                      </c:pt>
                      <c:pt idx="2914">
                        <c:v>91.92</c:v>
                      </c:pt>
                      <c:pt idx="2915">
                        <c:v>92.32</c:v>
                      </c:pt>
                      <c:pt idx="2916">
                        <c:v>89.6</c:v>
                      </c:pt>
                      <c:pt idx="2917">
                        <c:v>90.64</c:v>
                      </c:pt>
                      <c:pt idx="2918">
                        <c:v>91.92</c:v>
                      </c:pt>
                      <c:pt idx="2919">
                        <c:v>92.8</c:v>
                      </c:pt>
                      <c:pt idx="2920">
                        <c:v>91.52</c:v>
                      </c:pt>
                      <c:pt idx="2921">
                        <c:v>90.64</c:v>
                      </c:pt>
                      <c:pt idx="2922">
                        <c:v>91.44</c:v>
                      </c:pt>
                      <c:pt idx="2923">
                        <c:v>91.68</c:v>
                      </c:pt>
                      <c:pt idx="2924">
                        <c:v>91.52</c:v>
                      </c:pt>
                      <c:pt idx="2925">
                        <c:v>92.08</c:v>
                      </c:pt>
                      <c:pt idx="2926">
                        <c:v>92.88</c:v>
                      </c:pt>
                      <c:pt idx="2927">
                        <c:v>93.12</c:v>
                      </c:pt>
                      <c:pt idx="2928">
                        <c:v>93.28</c:v>
                      </c:pt>
                      <c:pt idx="2929">
                        <c:v>95.6</c:v>
                      </c:pt>
                      <c:pt idx="2930">
                        <c:v>95.36</c:v>
                      </c:pt>
                      <c:pt idx="2931">
                        <c:v>95.76</c:v>
                      </c:pt>
                      <c:pt idx="2932">
                        <c:v>96.08</c:v>
                      </c:pt>
                      <c:pt idx="2933">
                        <c:v>96.56</c:v>
                      </c:pt>
                      <c:pt idx="2934">
                        <c:v>98.72</c:v>
                      </c:pt>
                      <c:pt idx="2935">
                        <c:v>98.96</c:v>
                      </c:pt>
                      <c:pt idx="2936">
                        <c:v>98.48</c:v>
                      </c:pt>
                      <c:pt idx="2937">
                        <c:v>99.04</c:v>
                      </c:pt>
                      <c:pt idx="2938">
                        <c:v>100.56</c:v>
                      </c:pt>
                      <c:pt idx="2939">
                        <c:v>101.44</c:v>
                      </c:pt>
                      <c:pt idx="2940">
                        <c:v>101.6</c:v>
                      </c:pt>
                      <c:pt idx="2941">
                        <c:v>102.96</c:v>
                      </c:pt>
                      <c:pt idx="2942">
                        <c:v>102.08</c:v>
                      </c:pt>
                      <c:pt idx="2943">
                        <c:v>102.24</c:v>
                      </c:pt>
                      <c:pt idx="2944">
                        <c:v>102.08</c:v>
                      </c:pt>
                      <c:pt idx="2945">
                        <c:v>101.76</c:v>
                      </c:pt>
                      <c:pt idx="2946">
                        <c:v>102.24</c:v>
                      </c:pt>
                      <c:pt idx="2947">
                        <c:v>103.76</c:v>
                      </c:pt>
                      <c:pt idx="2948">
                        <c:v>105.76</c:v>
                      </c:pt>
                      <c:pt idx="2949">
                        <c:v>104.48</c:v>
                      </c:pt>
                      <c:pt idx="2950">
                        <c:v>105.92</c:v>
                      </c:pt>
                      <c:pt idx="2951">
                        <c:v>104.88</c:v>
                      </c:pt>
                      <c:pt idx="2952">
                        <c:v>103.2</c:v>
                      </c:pt>
                      <c:pt idx="2953">
                        <c:v>103.84</c:v>
                      </c:pt>
                      <c:pt idx="2954">
                        <c:v>105.92</c:v>
                      </c:pt>
                      <c:pt idx="2955">
                        <c:v>104.32</c:v>
                      </c:pt>
                      <c:pt idx="2956">
                        <c:v>102.16</c:v>
                      </c:pt>
                      <c:pt idx="2957">
                        <c:v>101.6</c:v>
                      </c:pt>
                      <c:pt idx="2958">
                        <c:v>98.96</c:v>
                      </c:pt>
                      <c:pt idx="2959">
                        <c:v>96.72</c:v>
                      </c:pt>
                      <c:pt idx="2960">
                        <c:v>94.88</c:v>
                      </c:pt>
                      <c:pt idx="2961">
                        <c:v>95.12</c:v>
                      </c:pt>
                      <c:pt idx="2962">
                        <c:v>94.96</c:v>
                      </c:pt>
                      <c:pt idx="2963">
                        <c:v>97.44</c:v>
                      </c:pt>
                      <c:pt idx="2964">
                        <c:v>98.64</c:v>
                      </c:pt>
                      <c:pt idx="2965">
                        <c:v>99.04</c:v>
                      </c:pt>
                      <c:pt idx="2966">
                        <c:v>99.12</c:v>
                      </c:pt>
                      <c:pt idx="2967">
                        <c:v>98.32</c:v>
                      </c:pt>
                      <c:pt idx="2968">
                        <c:v>100.72</c:v>
                      </c:pt>
                      <c:pt idx="2969">
                        <c:v>102.16</c:v>
                      </c:pt>
                      <c:pt idx="2970">
                        <c:v>102.88</c:v>
                      </c:pt>
                      <c:pt idx="2971">
                        <c:v>101.2</c:v>
                      </c:pt>
                      <c:pt idx="2972">
                        <c:v>98.96</c:v>
                      </c:pt>
                      <c:pt idx="2973">
                        <c:v>98.8</c:v>
                      </c:pt>
                      <c:pt idx="2974">
                        <c:v>98.96</c:v>
                      </c:pt>
                      <c:pt idx="2975">
                        <c:v>100.72</c:v>
                      </c:pt>
                      <c:pt idx="2976">
                        <c:v>100.56</c:v>
                      </c:pt>
                      <c:pt idx="2977">
                        <c:v>98.8</c:v>
                      </c:pt>
                      <c:pt idx="2978">
                        <c:v>97.2</c:v>
                      </c:pt>
                      <c:pt idx="2979">
                        <c:v>99.76</c:v>
                      </c:pt>
                      <c:pt idx="2980">
                        <c:v>98.96</c:v>
                      </c:pt>
                      <c:pt idx="2981">
                        <c:v>97.92</c:v>
                      </c:pt>
                      <c:pt idx="2982">
                        <c:v>98.24</c:v>
                      </c:pt>
                      <c:pt idx="2983">
                        <c:v>98.72</c:v>
                      </c:pt>
                      <c:pt idx="2984">
                        <c:v>100.4</c:v>
                      </c:pt>
                      <c:pt idx="2985">
                        <c:v>102.48</c:v>
                      </c:pt>
                      <c:pt idx="2986">
                        <c:v>105.44</c:v>
                      </c:pt>
                      <c:pt idx="2987">
                        <c:v>103.6</c:v>
                      </c:pt>
                      <c:pt idx="2988">
                        <c:v>106.24</c:v>
                      </c:pt>
                      <c:pt idx="2989">
                        <c:v>105.68</c:v>
                      </c:pt>
                      <c:pt idx="2990">
                        <c:v>104.64</c:v>
                      </c:pt>
                      <c:pt idx="2991">
                        <c:v>104.32</c:v>
                      </c:pt>
                      <c:pt idx="2992">
                        <c:v>104.72</c:v>
                      </c:pt>
                      <c:pt idx="2993">
                        <c:v>101.92</c:v>
                      </c:pt>
                      <c:pt idx="2994">
                        <c:v>102.48</c:v>
                      </c:pt>
                      <c:pt idx="2995">
                        <c:v>102.56</c:v>
                      </c:pt>
                      <c:pt idx="2996">
                        <c:v>102.64</c:v>
                      </c:pt>
                      <c:pt idx="2997">
                        <c:v>100.08</c:v>
                      </c:pt>
                      <c:pt idx="2998">
                        <c:v>102.16</c:v>
                      </c:pt>
                      <c:pt idx="2999">
                        <c:v>106</c:v>
                      </c:pt>
                      <c:pt idx="3000">
                        <c:v>107.6</c:v>
                      </c:pt>
                      <c:pt idx="3001">
                        <c:v>108.16</c:v>
                      </c:pt>
                      <c:pt idx="3002">
                        <c:v>108.4</c:v>
                      </c:pt>
                      <c:pt idx="3003">
                        <c:v>107.04</c:v>
                      </c:pt>
                      <c:pt idx="3004">
                        <c:v>107.28</c:v>
                      </c:pt>
                      <c:pt idx="3005">
                        <c:v>111.04</c:v>
                      </c:pt>
                      <c:pt idx="3006">
                        <c:v>110.16</c:v>
                      </c:pt>
                      <c:pt idx="3007">
                        <c:v>110</c:v>
                      </c:pt>
                      <c:pt idx="3008">
                        <c:v>111.36</c:v>
                      </c:pt>
                      <c:pt idx="3009">
                        <c:v>109.44</c:v>
                      </c:pt>
                      <c:pt idx="3010">
                        <c:v>109.76</c:v>
                      </c:pt>
                      <c:pt idx="3011">
                        <c:v>110.16</c:v>
                      </c:pt>
                      <c:pt idx="3012">
                        <c:v>109.84</c:v>
                      </c:pt>
                      <c:pt idx="3013">
                        <c:v>110.4</c:v>
                      </c:pt>
                      <c:pt idx="3014">
                        <c:v>108.88</c:v>
                      </c:pt>
                      <c:pt idx="3015">
                        <c:v>109.36</c:v>
                      </c:pt>
                      <c:pt idx="3016">
                        <c:v>110.56</c:v>
                      </c:pt>
                      <c:pt idx="3017">
                        <c:v>112.72</c:v>
                      </c:pt>
                      <c:pt idx="3018">
                        <c:v>112.8</c:v>
                      </c:pt>
                      <c:pt idx="3019">
                        <c:v>112.48</c:v>
                      </c:pt>
                      <c:pt idx="3020">
                        <c:v>114.96</c:v>
                      </c:pt>
                      <c:pt idx="3021">
                        <c:v>115.28</c:v>
                      </c:pt>
                      <c:pt idx="3022">
                        <c:v>114</c:v>
                      </c:pt>
                      <c:pt idx="3023">
                        <c:v>115.04</c:v>
                      </c:pt>
                      <c:pt idx="3024">
                        <c:v>115.2</c:v>
                      </c:pt>
                      <c:pt idx="3025">
                        <c:v>115.68</c:v>
                      </c:pt>
                      <c:pt idx="3026">
                        <c:v>115.92</c:v>
                      </c:pt>
                      <c:pt idx="3027">
                        <c:v>115.44</c:v>
                      </c:pt>
                      <c:pt idx="3028">
                        <c:v>117.36</c:v>
                      </c:pt>
                      <c:pt idx="3029">
                        <c:v>116.48</c:v>
                      </c:pt>
                      <c:pt idx="3030">
                        <c:v>116.08</c:v>
                      </c:pt>
                      <c:pt idx="3031">
                        <c:v>114.32</c:v>
                      </c:pt>
                      <c:pt idx="3032">
                        <c:v>109.44</c:v>
                      </c:pt>
                      <c:pt idx="3033">
                        <c:v>108.08</c:v>
                      </c:pt>
                      <c:pt idx="3034">
                        <c:v>110.64</c:v>
                      </c:pt>
                      <c:pt idx="3035">
                        <c:v>108.4</c:v>
                      </c:pt>
                      <c:pt idx="3036">
                        <c:v>106</c:v>
                      </c:pt>
                      <c:pt idx="3037">
                        <c:v>104.96</c:v>
                      </c:pt>
                      <c:pt idx="3038">
                        <c:v>105.76</c:v>
                      </c:pt>
                      <c:pt idx="3039">
                        <c:v>105.28</c:v>
                      </c:pt>
                      <c:pt idx="3040">
                        <c:v>106.8</c:v>
                      </c:pt>
                      <c:pt idx="3041">
                        <c:v>106.16</c:v>
                      </c:pt>
                      <c:pt idx="3042">
                        <c:v>106.88</c:v>
                      </c:pt>
                      <c:pt idx="3043">
                        <c:v>107.2</c:v>
                      </c:pt>
                      <c:pt idx="3044">
                        <c:v>107.76</c:v>
                      </c:pt>
                      <c:pt idx="3045">
                        <c:v>108.16</c:v>
                      </c:pt>
                      <c:pt idx="3046">
                        <c:v>104.4</c:v>
                      </c:pt>
                      <c:pt idx="3047">
                        <c:v>106.32</c:v>
                      </c:pt>
                      <c:pt idx="3048">
                        <c:v>105.12</c:v>
                      </c:pt>
                      <c:pt idx="3049">
                        <c:v>106.24</c:v>
                      </c:pt>
                      <c:pt idx="3050">
                        <c:v>106.48</c:v>
                      </c:pt>
                      <c:pt idx="3051">
                        <c:v>112.16</c:v>
                      </c:pt>
                      <c:pt idx="3052">
                        <c:v>110.16</c:v>
                      </c:pt>
                      <c:pt idx="3053">
                        <c:v>114.16</c:v>
                      </c:pt>
                      <c:pt idx="3054">
                        <c:v>117.2</c:v>
                      </c:pt>
                      <c:pt idx="3055">
                        <c:v>118.88</c:v>
                      </c:pt>
                      <c:pt idx="3056">
                        <c:v>120.48</c:v>
                      </c:pt>
                      <c:pt idx="3057">
                        <c:v>119.68</c:v>
                      </c:pt>
                      <c:pt idx="3058">
                        <c:v>119.36</c:v>
                      </c:pt>
                      <c:pt idx="3059">
                        <c:v>118.24</c:v>
                      </c:pt>
                      <c:pt idx="3060">
                        <c:v>119.68</c:v>
                      </c:pt>
                      <c:pt idx="3061">
                        <c:v>120.24</c:v>
                      </c:pt>
                      <c:pt idx="3062">
                        <c:v>120.56</c:v>
                      </c:pt>
                      <c:pt idx="3063">
                        <c:v>114.48</c:v>
                      </c:pt>
                      <c:pt idx="3064">
                        <c:v>115.12</c:v>
                      </c:pt>
                      <c:pt idx="3065">
                        <c:v>115.76</c:v>
                      </c:pt>
                      <c:pt idx="3066">
                        <c:v>111.52</c:v>
                      </c:pt>
                      <c:pt idx="3067">
                        <c:v>111.6</c:v>
                      </c:pt>
                      <c:pt idx="3068">
                        <c:v>112.8</c:v>
                      </c:pt>
                      <c:pt idx="3069">
                        <c:v>113.04</c:v>
                      </c:pt>
                      <c:pt idx="3070">
                        <c:v>113.2</c:v>
                      </c:pt>
                      <c:pt idx="3071">
                        <c:v>112.72</c:v>
                      </c:pt>
                      <c:pt idx="3072">
                        <c:v>113.84</c:v>
                      </c:pt>
                      <c:pt idx="3073">
                        <c:v>115.36</c:v>
                      </c:pt>
                      <c:pt idx="3074">
                        <c:v>115.76</c:v>
                      </c:pt>
                      <c:pt idx="3075">
                        <c:v>114.56</c:v>
                      </c:pt>
                      <c:pt idx="3076">
                        <c:v>116.32</c:v>
                      </c:pt>
                      <c:pt idx="3077">
                        <c:v>114.24</c:v>
                      </c:pt>
                      <c:pt idx="3078">
                        <c:v>112.72</c:v>
                      </c:pt>
                      <c:pt idx="3079">
                        <c:v>114.88</c:v>
                      </c:pt>
                      <c:pt idx="3080">
                        <c:v>114.16</c:v>
                      </c:pt>
                      <c:pt idx="3081">
                        <c:v>114.48</c:v>
                      </c:pt>
                      <c:pt idx="3082">
                        <c:v>114.88</c:v>
                      </c:pt>
                      <c:pt idx="3083">
                        <c:v>111.2</c:v>
                      </c:pt>
                      <c:pt idx="3084">
                        <c:v>111.04</c:v>
                      </c:pt>
                      <c:pt idx="3085">
                        <c:v>112.64</c:v>
                      </c:pt>
                      <c:pt idx="3086">
                        <c:v>112.08</c:v>
                      </c:pt>
                      <c:pt idx="3087">
                        <c:v>111.92</c:v>
                      </c:pt>
                      <c:pt idx="3088">
                        <c:v>108.08</c:v>
                      </c:pt>
                      <c:pt idx="3089">
                        <c:v>109.04</c:v>
                      </c:pt>
                      <c:pt idx="3090">
                        <c:v>109.52</c:v>
                      </c:pt>
                      <c:pt idx="3091">
                        <c:v>110.08</c:v>
                      </c:pt>
                      <c:pt idx="3092">
                        <c:v>110.64</c:v>
                      </c:pt>
                      <c:pt idx="3093">
                        <c:v>114.16</c:v>
                      </c:pt>
                      <c:pt idx="3094">
                        <c:v>115.44</c:v>
                      </c:pt>
                      <c:pt idx="3095">
                        <c:v>116</c:v>
                      </c:pt>
                      <c:pt idx="3096">
                        <c:v>115.44</c:v>
                      </c:pt>
                      <c:pt idx="3097">
                        <c:v>117.28</c:v>
                      </c:pt>
                      <c:pt idx="3098">
                        <c:v>118</c:v>
                      </c:pt>
                      <c:pt idx="3099">
                        <c:v>117.68</c:v>
                      </c:pt>
                      <c:pt idx="3100">
                        <c:v>116.64</c:v>
                      </c:pt>
                      <c:pt idx="3101">
                        <c:v>115.92</c:v>
                      </c:pt>
                      <c:pt idx="3102">
                        <c:v>114.4</c:v>
                      </c:pt>
                      <c:pt idx="3103">
                        <c:v>114.24</c:v>
                      </c:pt>
                      <c:pt idx="3104">
                        <c:v>113.68</c:v>
                      </c:pt>
                      <c:pt idx="3105">
                        <c:v>116.8</c:v>
                      </c:pt>
                      <c:pt idx="3106">
                        <c:v>118.24</c:v>
                      </c:pt>
                      <c:pt idx="3107">
                        <c:v>115.92</c:v>
                      </c:pt>
                      <c:pt idx="3108">
                        <c:v>116</c:v>
                      </c:pt>
                      <c:pt idx="3109">
                        <c:v>115.76</c:v>
                      </c:pt>
                      <c:pt idx="3110">
                        <c:v>117.52</c:v>
                      </c:pt>
                      <c:pt idx="3111">
                        <c:v>119.52</c:v>
                      </c:pt>
                      <c:pt idx="3112">
                        <c:v>118.4</c:v>
                      </c:pt>
                      <c:pt idx="3113">
                        <c:v>119.68</c:v>
                      </c:pt>
                      <c:pt idx="3114">
                        <c:v>122</c:v>
                      </c:pt>
                      <c:pt idx="3115">
                        <c:v>122.16</c:v>
                      </c:pt>
                      <c:pt idx="3116">
                        <c:v>120.88</c:v>
                      </c:pt>
                      <c:pt idx="3117">
                        <c:v>122.08</c:v>
                      </c:pt>
                      <c:pt idx="3118">
                        <c:v>124.16</c:v>
                      </c:pt>
                      <c:pt idx="3119">
                        <c:v>127.6</c:v>
                      </c:pt>
                      <c:pt idx="3120">
                        <c:v>126.96</c:v>
                      </c:pt>
                      <c:pt idx="3121">
                        <c:v>128.63999999999999</c:v>
                      </c:pt>
                      <c:pt idx="3122">
                        <c:v>125.92</c:v>
                      </c:pt>
                      <c:pt idx="3123">
                        <c:v>125.52</c:v>
                      </c:pt>
                      <c:pt idx="3124">
                        <c:v>125.44</c:v>
                      </c:pt>
                      <c:pt idx="3125">
                        <c:v>126.56</c:v>
                      </c:pt>
                      <c:pt idx="3126">
                        <c:v>123.04</c:v>
                      </c:pt>
                      <c:pt idx="3127">
                        <c:v>119.6</c:v>
                      </c:pt>
                      <c:pt idx="3128">
                        <c:v>120.96</c:v>
                      </c:pt>
                      <c:pt idx="3129">
                        <c:v>121.04</c:v>
                      </c:pt>
                      <c:pt idx="3130">
                        <c:v>121.52</c:v>
                      </c:pt>
                      <c:pt idx="3131">
                        <c:v>118.56</c:v>
                      </c:pt>
                      <c:pt idx="3132">
                        <c:v>116.48</c:v>
                      </c:pt>
                      <c:pt idx="3133">
                        <c:v>117.76</c:v>
                      </c:pt>
                      <c:pt idx="3134">
                        <c:v>117.92</c:v>
                      </c:pt>
                      <c:pt idx="3135">
                        <c:v>112.32</c:v>
                      </c:pt>
                      <c:pt idx="3136">
                        <c:v>112.4</c:v>
                      </c:pt>
                      <c:pt idx="3137">
                        <c:v>113.68</c:v>
                      </c:pt>
                      <c:pt idx="3138">
                        <c:v>114.64</c:v>
                      </c:pt>
                      <c:pt idx="3139">
                        <c:v>112.88</c:v>
                      </c:pt>
                      <c:pt idx="3140">
                        <c:v>112.24</c:v>
                      </c:pt>
                      <c:pt idx="3141">
                        <c:v>110.32</c:v>
                      </c:pt>
                      <c:pt idx="3142">
                        <c:v>107.68</c:v>
                      </c:pt>
                      <c:pt idx="3143">
                        <c:v>106.48</c:v>
                      </c:pt>
                      <c:pt idx="3144">
                        <c:v>106.4</c:v>
                      </c:pt>
                      <c:pt idx="3145">
                        <c:v>105.44</c:v>
                      </c:pt>
                      <c:pt idx="3146">
                        <c:v>104.48</c:v>
                      </c:pt>
                      <c:pt idx="3147">
                        <c:v>102.72</c:v>
                      </c:pt>
                      <c:pt idx="3148">
                        <c:v>101.6</c:v>
                      </c:pt>
                      <c:pt idx="3149">
                        <c:v>99.84</c:v>
                      </c:pt>
                      <c:pt idx="3150">
                        <c:v>93.52</c:v>
                      </c:pt>
                      <c:pt idx="3151">
                        <c:v>95.6</c:v>
                      </c:pt>
                      <c:pt idx="3152">
                        <c:v>95.84</c:v>
                      </c:pt>
                      <c:pt idx="3153">
                        <c:v>96.56</c:v>
                      </c:pt>
                      <c:pt idx="3154">
                        <c:v>97.12</c:v>
                      </c:pt>
                      <c:pt idx="3155">
                        <c:v>90.16</c:v>
                      </c:pt>
                      <c:pt idx="3156">
                        <c:v>92.16</c:v>
                      </c:pt>
                      <c:pt idx="3157">
                        <c:v>86.64</c:v>
                      </c:pt>
                      <c:pt idx="3158">
                        <c:v>87.52</c:v>
                      </c:pt>
                      <c:pt idx="3159">
                        <c:v>87.6</c:v>
                      </c:pt>
                      <c:pt idx="3160">
                        <c:v>85.28</c:v>
                      </c:pt>
                      <c:pt idx="3161">
                        <c:v>86.96</c:v>
                      </c:pt>
                      <c:pt idx="3162">
                        <c:v>85.84</c:v>
                      </c:pt>
                      <c:pt idx="3163">
                        <c:v>90.16</c:v>
                      </c:pt>
                      <c:pt idx="3164">
                        <c:v>89.44</c:v>
                      </c:pt>
                      <c:pt idx="3165">
                        <c:v>87.52</c:v>
                      </c:pt>
                      <c:pt idx="3166">
                        <c:v>88.88</c:v>
                      </c:pt>
                      <c:pt idx="3167">
                        <c:v>86</c:v>
                      </c:pt>
                      <c:pt idx="3168">
                        <c:v>87.6</c:v>
                      </c:pt>
                      <c:pt idx="3169">
                        <c:v>86.56</c:v>
                      </c:pt>
                      <c:pt idx="3170">
                        <c:v>89.68</c:v>
                      </c:pt>
                      <c:pt idx="3171">
                        <c:v>86.56</c:v>
                      </c:pt>
                      <c:pt idx="3172">
                        <c:v>83.6</c:v>
                      </c:pt>
                      <c:pt idx="3173">
                        <c:v>78.319999999999993</c:v>
                      </c:pt>
                      <c:pt idx="3174">
                        <c:v>80.16</c:v>
                      </c:pt>
                      <c:pt idx="3175">
                        <c:v>77.760000000000005</c:v>
                      </c:pt>
                      <c:pt idx="3176">
                        <c:v>76.56</c:v>
                      </c:pt>
                      <c:pt idx="3177">
                        <c:v>74.319999999999993</c:v>
                      </c:pt>
                      <c:pt idx="3178">
                        <c:v>79.2</c:v>
                      </c:pt>
                      <c:pt idx="3179">
                        <c:v>76.959999999999994</c:v>
                      </c:pt>
                      <c:pt idx="3180">
                        <c:v>76.239999999999995</c:v>
                      </c:pt>
                      <c:pt idx="3181">
                        <c:v>77.28</c:v>
                      </c:pt>
                      <c:pt idx="3182">
                        <c:v>78.8</c:v>
                      </c:pt>
                      <c:pt idx="3183">
                        <c:v>79.599999999999994</c:v>
                      </c:pt>
                      <c:pt idx="3184">
                        <c:v>81.44</c:v>
                      </c:pt>
                      <c:pt idx="3185">
                        <c:v>82.32</c:v>
                      </c:pt>
                      <c:pt idx="3186">
                        <c:v>84</c:v>
                      </c:pt>
                      <c:pt idx="3187">
                        <c:v>88.4</c:v>
                      </c:pt>
                      <c:pt idx="3188">
                        <c:v>88.8</c:v>
                      </c:pt>
                      <c:pt idx="3189">
                        <c:v>87.2</c:v>
                      </c:pt>
                      <c:pt idx="3190">
                        <c:v>85.52</c:v>
                      </c:pt>
                      <c:pt idx="3191">
                        <c:v>88</c:v>
                      </c:pt>
                      <c:pt idx="3192">
                        <c:v>88.48</c:v>
                      </c:pt>
                      <c:pt idx="3193">
                        <c:v>88.24</c:v>
                      </c:pt>
                      <c:pt idx="3194">
                        <c:v>90.48</c:v>
                      </c:pt>
                      <c:pt idx="3195">
                        <c:v>88.96</c:v>
                      </c:pt>
                      <c:pt idx="3196">
                        <c:v>88.4</c:v>
                      </c:pt>
                      <c:pt idx="3197">
                        <c:v>89.36</c:v>
                      </c:pt>
                      <c:pt idx="3198">
                        <c:v>90</c:v>
                      </c:pt>
                      <c:pt idx="3199">
                        <c:v>87.6</c:v>
                      </c:pt>
                      <c:pt idx="3200">
                        <c:v>89.28</c:v>
                      </c:pt>
                      <c:pt idx="3201">
                        <c:v>91.2</c:v>
                      </c:pt>
                      <c:pt idx="3202">
                        <c:v>90.8</c:v>
                      </c:pt>
                      <c:pt idx="3203">
                        <c:v>93.04</c:v>
                      </c:pt>
                      <c:pt idx="3204">
                        <c:v>92</c:v>
                      </c:pt>
                      <c:pt idx="3205">
                        <c:v>90.32</c:v>
                      </c:pt>
                      <c:pt idx="3206">
                        <c:v>90.56</c:v>
                      </c:pt>
                      <c:pt idx="3207">
                        <c:v>88.56</c:v>
                      </c:pt>
                      <c:pt idx="3208">
                        <c:v>88.64</c:v>
                      </c:pt>
                      <c:pt idx="3209">
                        <c:v>88.08</c:v>
                      </c:pt>
                      <c:pt idx="3210">
                        <c:v>89.28</c:v>
                      </c:pt>
                      <c:pt idx="3211">
                        <c:v>90.72</c:v>
                      </c:pt>
                      <c:pt idx="3212">
                        <c:v>91.84</c:v>
                      </c:pt>
                      <c:pt idx="3213">
                        <c:v>93.68</c:v>
                      </c:pt>
                      <c:pt idx="3214">
                        <c:v>94.24</c:v>
                      </c:pt>
                      <c:pt idx="3215">
                        <c:v>95.44</c:v>
                      </c:pt>
                      <c:pt idx="3216">
                        <c:v>95.04</c:v>
                      </c:pt>
                      <c:pt idx="3217">
                        <c:v>95.6</c:v>
                      </c:pt>
                      <c:pt idx="3218">
                        <c:v>92.56</c:v>
                      </c:pt>
                      <c:pt idx="3219">
                        <c:v>93.04</c:v>
                      </c:pt>
                      <c:pt idx="3220">
                        <c:v>95.12</c:v>
                      </c:pt>
                      <c:pt idx="3221">
                        <c:v>95.6</c:v>
                      </c:pt>
                      <c:pt idx="3222">
                        <c:v>93.28</c:v>
                      </c:pt>
                      <c:pt idx="3223">
                        <c:v>94.4</c:v>
                      </c:pt>
                      <c:pt idx="3224">
                        <c:v>94.56</c:v>
                      </c:pt>
                      <c:pt idx="3225">
                        <c:v>94</c:v>
                      </c:pt>
                      <c:pt idx="3226">
                        <c:v>94.48</c:v>
                      </c:pt>
                      <c:pt idx="3227">
                        <c:v>93.84</c:v>
                      </c:pt>
                      <c:pt idx="3228">
                        <c:v>94.88</c:v>
                      </c:pt>
                      <c:pt idx="3229">
                        <c:v>95.12</c:v>
                      </c:pt>
                      <c:pt idx="3230">
                        <c:v>97.52</c:v>
                      </c:pt>
                      <c:pt idx="3231">
                        <c:v>97.76</c:v>
                      </c:pt>
                      <c:pt idx="3232">
                        <c:v>97.6</c:v>
                      </c:pt>
                      <c:pt idx="3233">
                        <c:v>98.48</c:v>
                      </c:pt>
                      <c:pt idx="3234">
                        <c:v>98.24</c:v>
                      </c:pt>
                      <c:pt idx="3235">
                        <c:v>100</c:v>
                      </c:pt>
                      <c:pt idx="3236">
                        <c:v>99.52</c:v>
                      </c:pt>
                      <c:pt idx="3237">
                        <c:v>97.84</c:v>
                      </c:pt>
                      <c:pt idx="3238">
                        <c:v>98</c:v>
                      </c:pt>
                      <c:pt idx="3239">
                        <c:v>99.76</c:v>
                      </c:pt>
                      <c:pt idx="3240">
                        <c:v>98.72</c:v>
                      </c:pt>
                      <c:pt idx="3241">
                        <c:v>98.8</c:v>
                      </c:pt>
                      <c:pt idx="3242">
                        <c:v>100</c:v>
                      </c:pt>
                      <c:pt idx="3243">
                        <c:v>102.56</c:v>
                      </c:pt>
                      <c:pt idx="3244">
                        <c:v>104.08</c:v>
                      </c:pt>
                      <c:pt idx="3245">
                        <c:v>103.92</c:v>
                      </c:pt>
                      <c:pt idx="3246">
                        <c:v>103.36</c:v>
                      </c:pt>
                      <c:pt idx="3247">
                        <c:v>105.2</c:v>
                      </c:pt>
                      <c:pt idx="3248">
                        <c:v>107.2</c:v>
                      </c:pt>
                      <c:pt idx="3249">
                        <c:v>106.64</c:v>
                      </c:pt>
                      <c:pt idx="3250">
                        <c:v>107.28</c:v>
                      </c:pt>
                      <c:pt idx="3251">
                        <c:v>106.16</c:v>
                      </c:pt>
                      <c:pt idx="3252">
                        <c:v>106.4</c:v>
                      </c:pt>
                      <c:pt idx="3253">
                        <c:v>105.92</c:v>
                      </c:pt>
                      <c:pt idx="3254">
                        <c:v>106.96</c:v>
                      </c:pt>
                      <c:pt idx="3255">
                        <c:v>106.24</c:v>
                      </c:pt>
                      <c:pt idx="3256">
                        <c:v>106.56</c:v>
                      </c:pt>
                      <c:pt idx="3257">
                        <c:v>109.36</c:v>
                      </c:pt>
                      <c:pt idx="3258">
                        <c:v>110.32</c:v>
                      </c:pt>
                      <c:pt idx="3259">
                        <c:v>109.44</c:v>
                      </c:pt>
                      <c:pt idx="3260">
                        <c:v>108.24</c:v>
                      </c:pt>
                      <c:pt idx="3261">
                        <c:v>104.72</c:v>
                      </c:pt>
                      <c:pt idx="3262">
                        <c:v>105.84</c:v>
                      </c:pt>
                      <c:pt idx="3263">
                        <c:v>106.32</c:v>
                      </c:pt>
                      <c:pt idx="3264">
                        <c:v>105.76</c:v>
                      </c:pt>
                      <c:pt idx="3265">
                        <c:v>102.56</c:v>
                      </c:pt>
                      <c:pt idx="3266">
                        <c:v>102.96</c:v>
                      </c:pt>
                      <c:pt idx="3267">
                        <c:v>104.56</c:v>
                      </c:pt>
                      <c:pt idx="3268">
                        <c:v>101.84</c:v>
                      </c:pt>
                      <c:pt idx="3269">
                        <c:v>103.12</c:v>
                      </c:pt>
                      <c:pt idx="3270">
                        <c:v>102.48</c:v>
                      </c:pt>
                      <c:pt idx="3271">
                        <c:v>102.72</c:v>
                      </c:pt>
                      <c:pt idx="3272">
                        <c:v>101.44</c:v>
                      </c:pt>
                      <c:pt idx="3273">
                        <c:v>102.96</c:v>
                      </c:pt>
                      <c:pt idx="3274">
                        <c:v>103.76</c:v>
                      </c:pt>
                      <c:pt idx="3275">
                        <c:v>105.12</c:v>
                      </c:pt>
                      <c:pt idx="3276">
                        <c:v>104.64</c:v>
                      </c:pt>
                      <c:pt idx="3277">
                        <c:v>105.2</c:v>
                      </c:pt>
                      <c:pt idx="3278">
                        <c:v>105.04</c:v>
                      </c:pt>
                      <c:pt idx="3279">
                        <c:v>101.92</c:v>
                      </c:pt>
                      <c:pt idx="3280">
                        <c:v>96.72</c:v>
                      </c:pt>
                      <c:pt idx="3281">
                        <c:v>97.84</c:v>
                      </c:pt>
                      <c:pt idx="3282">
                        <c:v>97.92</c:v>
                      </c:pt>
                      <c:pt idx="3283">
                        <c:v>94.08</c:v>
                      </c:pt>
                      <c:pt idx="3284">
                        <c:v>88.8</c:v>
                      </c:pt>
                      <c:pt idx="3285">
                        <c:v>87.92</c:v>
                      </c:pt>
                      <c:pt idx="3286">
                        <c:v>89.28</c:v>
                      </c:pt>
                      <c:pt idx="3287">
                        <c:v>86.16</c:v>
                      </c:pt>
                      <c:pt idx="3288">
                        <c:v>88.48</c:v>
                      </c:pt>
                      <c:pt idx="3289">
                        <c:v>89.84</c:v>
                      </c:pt>
                      <c:pt idx="3290">
                        <c:v>88.88</c:v>
                      </c:pt>
                      <c:pt idx="3291">
                        <c:v>85.12</c:v>
                      </c:pt>
                      <c:pt idx="3292">
                        <c:v>87.04</c:v>
                      </c:pt>
                      <c:pt idx="3293">
                        <c:v>87.52</c:v>
                      </c:pt>
                      <c:pt idx="3294">
                        <c:v>86.48</c:v>
                      </c:pt>
                      <c:pt idx="3295">
                        <c:v>90</c:v>
                      </c:pt>
                      <c:pt idx="3296">
                        <c:v>90.64</c:v>
                      </c:pt>
                      <c:pt idx="3297">
                        <c:v>94.8</c:v>
                      </c:pt>
                      <c:pt idx="3298">
                        <c:v>95.76</c:v>
                      </c:pt>
                      <c:pt idx="3299">
                        <c:v>96.08</c:v>
                      </c:pt>
                      <c:pt idx="3300">
                        <c:v>96</c:v>
                      </c:pt>
                      <c:pt idx="3301">
                        <c:v>98.32</c:v>
                      </c:pt>
                      <c:pt idx="3302">
                        <c:v>96.32</c:v>
                      </c:pt>
                      <c:pt idx="3303">
                        <c:v>98.24</c:v>
                      </c:pt>
                      <c:pt idx="3304">
                        <c:v>93.6</c:v>
                      </c:pt>
                      <c:pt idx="3305">
                        <c:v>94.16</c:v>
                      </c:pt>
                      <c:pt idx="3306">
                        <c:v>95.44</c:v>
                      </c:pt>
                      <c:pt idx="3307">
                        <c:v>96.32</c:v>
                      </c:pt>
                      <c:pt idx="3308">
                        <c:v>100.24</c:v>
                      </c:pt>
                      <c:pt idx="3309">
                        <c:v>100.4</c:v>
                      </c:pt>
                      <c:pt idx="3310">
                        <c:v>100.16</c:v>
                      </c:pt>
                      <c:pt idx="3311">
                        <c:v>98.4</c:v>
                      </c:pt>
                      <c:pt idx="3312">
                        <c:v>96.56</c:v>
                      </c:pt>
                      <c:pt idx="3313">
                        <c:v>94</c:v>
                      </c:pt>
                      <c:pt idx="3314">
                        <c:v>92.48</c:v>
                      </c:pt>
                      <c:pt idx="3315">
                        <c:v>93.36</c:v>
                      </c:pt>
                      <c:pt idx="3316">
                        <c:v>93.44</c:v>
                      </c:pt>
                      <c:pt idx="3317">
                        <c:v>94.48</c:v>
                      </c:pt>
                      <c:pt idx="3318">
                        <c:v>92.72</c:v>
                      </c:pt>
                      <c:pt idx="3319">
                        <c:v>92.8</c:v>
                      </c:pt>
                      <c:pt idx="3320">
                        <c:v>93.2</c:v>
                      </c:pt>
                      <c:pt idx="3321">
                        <c:v>94.56</c:v>
                      </c:pt>
                      <c:pt idx="3322">
                        <c:v>96.64</c:v>
                      </c:pt>
                      <c:pt idx="3323">
                        <c:v>96.32</c:v>
                      </c:pt>
                      <c:pt idx="3324">
                        <c:v>90.48</c:v>
                      </c:pt>
                      <c:pt idx="3325">
                        <c:v>91.84</c:v>
                      </c:pt>
                      <c:pt idx="3326">
                        <c:v>90.96</c:v>
                      </c:pt>
                      <c:pt idx="3327">
                        <c:v>89.12</c:v>
                      </c:pt>
                      <c:pt idx="3328">
                        <c:v>86.72</c:v>
                      </c:pt>
                      <c:pt idx="3329">
                        <c:v>87.68</c:v>
                      </c:pt>
                      <c:pt idx="3330">
                        <c:v>90.24</c:v>
                      </c:pt>
                      <c:pt idx="3331">
                        <c:v>90.88</c:v>
                      </c:pt>
                      <c:pt idx="3332">
                        <c:v>94.96</c:v>
                      </c:pt>
                      <c:pt idx="3333">
                        <c:v>91.52</c:v>
                      </c:pt>
                      <c:pt idx="3334">
                        <c:v>90.8</c:v>
                      </c:pt>
                      <c:pt idx="3335">
                        <c:v>91.2</c:v>
                      </c:pt>
                      <c:pt idx="3336">
                        <c:v>93.28</c:v>
                      </c:pt>
                      <c:pt idx="3337">
                        <c:v>93.04</c:v>
                      </c:pt>
                      <c:pt idx="3338">
                        <c:v>92.88</c:v>
                      </c:pt>
                      <c:pt idx="3339">
                        <c:v>92.24</c:v>
                      </c:pt>
                      <c:pt idx="3340">
                        <c:v>89.52</c:v>
                      </c:pt>
                      <c:pt idx="3341">
                        <c:v>89.44</c:v>
                      </c:pt>
                      <c:pt idx="3342">
                        <c:v>91.36</c:v>
                      </c:pt>
                      <c:pt idx="3343">
                        <c:v>93.12</c:v>
                      </c:pt>
                      <c:pt idx="3344">
                        <c:v>94.24</c:v>
                      </c:pt>
                      <c:pt idx="3345">
                        <c:v>91.68</c:v>
                      </c:pt>
                      <c:pt idx="3346">
                        <c:v>89.76</c:v>
                      </c:pt>
                      <c:pt idx="3347">
                        <c:v>93.68</c:v>
                      </c:pt>
                      <c:pt idx="3348">
                        <c:v>93.6</c:v>
                      </c:pt>
                      <c:pt idx="3349">
                        <c:v>94.16</c:v>
                      </c:pt>
                      <c:pt idx="3350">
                        <c:v>96.64</c:v>
                      </c:pt>
                      <c:pt idx="3351">
                        <c:v>95.84</c:v>
                      </c:pt>
                      <c:pt idx="3352">
                        <c:v>93.44</c:v>
                      </c:pt>
                      <c:pt idx="3353">
                        <c:v>91.76</c:v>
                      </c:pt>
                      <c:pt idx="3354">
                        <c:v>91.52</c:v>
                      </c:pt>
                      <c:pt idx="3355">
                        <c:v>102.64</c:v>
                      </c:pt>
                      <c:pt idx="3356">
                        <c:v>98.32</c:v>
                      </c:pt>
                      <c:pt idx="3357">
                        <c:v>96.8</c:v>
                      </c:pt>
                      <c:pt idx="3358">
                        <c:v>97.52</c:v>
                      </c:pt>
                      <c:pt idx="3359">
                        <c:v>97.6</c:v>
                      </c:pt>
                      <c:pt idx="3360">
                        <c:v>97.68</c:v>
                      </c:pt>
                      <c:pt idx="3361">
                        <c:v>95.2</c:v>
                      </c:pt>
                      <c:pt idx="3362">
                        <c:v>94.4</c:v>
                      </c:pt>
                      <c:pt idx="3363">
                        <c:v>93.28</c:v>
                      </c:pt>
                      <c:pt idx="3364">
                        <c:v>90.72</c:v>
                      </c:pt>
                      <c:pt idx="3365">
                        <c:v>89.52</c:v>
                      </c:pt>
                      <c:pt idx="3366">
                        <c:v>87.84</c:v>
                      </c:pt>
                      <c:pt idx="3367">
                        <c:v>87.44</c:v>
                      </c:pt>
                      <c:pt idx="3368">
                        <c:v>88.32</c:v>
                      </c:pt>
                      <c:pt idx="3369">
                        <c:v>87.12</c:v>
                      </c:pt>
                      <c:pt idx="3370">
                        <c:v>87.92</c:v>
                      </c:pt>
                      <c:pt idx="3371">
                        <c:v>89.52</c:v>
                      </c:pt>
                      <c:pt idx="3372">
                        <c:v>91.36</c:v>
                      </c:pt>
                      <c:pt idx="3373">
                        <c:v>89.44</c:v>
                      </c:pt>
                      <c:pt idx="3374">
                        <c:v>88.48</c:v>
                      </c:pt>
                      <c:pt idx="3375">
                        <c:v>89.12</c:v>
                      </c:pt>
                      <c:pt idx="3376">
                        <c:v>90.24</c:v>
                      </c:pt>
                      <c:pt idx="3377">
                        <c:v>89.76</c:v>
                      </c:pt>
                      <c:pt idx="3378">
                        <c:v>89.68</c:v>
                      </c:pt>
                      <c:pt idx="3379">
                        <c:v>90.72</c:v>
                      </c:pt>
                      <c:pt idx="3380">
                        <c:v>93.2</c:v>
                      </c:pt>
                      <c:pt idx="3381">
                        <c:v>93.84</c:v>
                      </c:pt>
                      <c:pt idx="3382">
                        <c:v>94.64</c:v>
                      </c:pt>
                      <c:pt idx="3383">
                        <c:v>93.2</c:v>
                      </c:pt>
                      <c:pt idx="3384">
                        <c:v>92.64</c:v>
                      </c:pt>
                      <c:pt idx="3385">
                        <c:v>91.76</c:v>
                      </c:pt>
                      <c:pt idx="3386">
                        <c:v>90.4</c:v>
                      </c:pt>
                      <c:pt idx="3387">
                        <c:v>93.52</c:v>
                      </c:pt>
                      <c:pt idx="3388">
                        <c:v>94.48</c:v>
                      </c:pt>
                      <c:pt idx="3389">
                        <c:v>95.44</c:v>
                      </c:pt>
                      <c:pt idx="3390">
                        <c:v>94.48</c:v>
                      </c:pt>
                      <c:pt idx="3391">
                        <c:v>95.04</c:v>
                      </c:pt>
                      <c:pt idx="3392">
                        <c:v>95.92</c:v>
                      </c:pt>
                      <c:pt idx="3393">
                        <c:v>95.12</c:v>
                      </c:pt>
                      <c:pt idx="3394">
                        <c:v>94.96</c:v>
                      </c:pt>
                      <c:pt idx="3395">
                        <c:v>95.68</c:v>
                      </c:pt>
                      <c:pt idx="3396">
                        <c:v>95.28</c:v>
                      </c:pt>
                      <c:pt idx="3397">
                        <c:v>96.64</c:v>
                      </c:pt>
                      <c:pt idx="3398">
                        <c:v>95.2</c:v>
                      </c:pt>
                      <c:pt idx="3399">
                        <c:v>92.56</c:v>
                      </c:pt>
                      <c:pt idx="3400">
                        <c:v>95.2</c:v>
                      </c:pt>
                      <c:pt idx="3401">
                        <c:v>97.6</c:v>
                      </c:pt>
                      <c:pt idx="3402">
                        <c:v>96.88</c:v>
                      </c:pt>
                      <c:pt idx="3403">
                        <c:v>97.52</c:v>
                      </c:pt>
                      <c:pt idx="3404">
                        <c:v>97.12</c:v>
                      </c:pt>
                      <c:pt idx="3405">
                        <c:v>92.96</c:v>
                      </c:pt>
                      <c:pt idx="3406">
                        <c:v>93.36</c:v>
                      </c:pt>
                      <c:pt idx="3407">
                        <c:v>94.08</c:v>
                      </c:pt>
                      <c:pt idx="3408">
                        <c:v>97.52</c:v>
                      </c:pt>
                      <c:pt idx="3409">
                        <c:v>98.56</c:v>
                      </c:pt>
                      <c:pt idx="3410">
                        <c:v>98.64</c:v>
                      </c:pt>
                      <c:pt idx="3411">
                        <c:v>99.12</c:v>
                      </c:pt>
                      <c:pt idx="3412">
                        <c:v>98.4</c:v>
                      </c:pt>
                      <c:pt idx="3413">
                        <c:v>98.96</c:v>
                      </c:pt>
                      <c:pt idx="3414">
                        <c:v>99.92</c:v>
                      </c:pt>
                      <c:pt idx="3415">
                        <c:v>100.72</c:v>
                      </c:pt>
                      <c:pt idx="3416">
                        <c:v>101.76</c:v>
                      </c:pt>
                      <c:pt idx="3417">
                        <c:v>101.92</c:v>
                      </c:pt>
                      <c:pt idx="3418">
                        <c:v>102.24</c:v>
                      </c:pt>
                      <c:pt idx="3419">
                        <c:v>101.04</c:v>
                      </c:pt>
                      <c:pt idx="3420">
                        <c:v>101.6</c:v>
                      </c:pt>
                      <c:pt idx="3421">
                        <c:v>102.16</c:v>
                      </c:pt>
                      <c:pt idx="3422">
                        <c:v>103.12</c:v>
                      </c:pt>
                      <c:pt idx="3423">
                        <c:v>103.28</c:v>
                      </c:pt>
                      <c:pt idx="3424">
                        <c:v>103.12</c:v>
                      </c:pt>
                      <c:pt idx="3425">
                        <c:v>102.48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7964-4A58-91E9-C96C8DEDF2B0}"/>
                  </c:ext>
                </c:extLst>
              </c15:ser>
            </c15:filteredScatterSeries>
            <c15:filteredScatterSeries>
              <c15:ser>
                <c:idx val="1"/>
                <c:order val="1"/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'USO-WTI'!$A$5:$A$3430</c15:sqref>
                        </c15:formulaRef>
                      </c:ext>
                    </c:extLst>
                    <c:numCache>
                      <c:formatCode>yyyymmdd</c:formatCode>
                      <c:ptCount val="3426"/>
                      <c:pt idx="0">
                        <c:v>38817</c:v>
                      </c:pt>
                      <c:pt idx="1">
                        <c:v>38818</c:v>
                      </c:pt>
                      <c:pt idx="2">
                        <c:v>38819</c:v>
                      </c:pt>
                      <c:pt idx="3">
                        <c:v>38820</c:v>
                      </c:pt>
                      <c:pt idx="4">
                        <c:v>38824</c:v>
                      </c:pt>
                      <c:pt idx="5">
                        <c:v>38825</c:v>
                      </c:pt>
                      <c:pt idx="6">
                        <c:v>38826</c:v>
                      </c:pt>
                      <c:pt idx="7">
                        <c:v>38827</c:v>
                      </c:pt>
                      <c:pt idx="8">
                        <c:v>38828</c:v>
                      </c:pt>
                      <c:pt idx="9">
                        <c:v>38831</c:v>
                      </c:pt>
                      <c:pt idx="10">
                        <c:v>38832</c:v>
                      </c:pt>
                      <c:pt idx="11">
                        <c:v>38833</c:v>
                      </c:pt>
                      <c:pt idx="12">
                        <c:v>38834</c:v>
                      </c:pt>
                      <c:pt idx="13">
                        <c:v>38835</c:v>
                      </c:pt>
                      <c:pt idx="14">
                        <c:v>38838</c:v>
                      </c:pt>
                      <c:pt idx="15">
                        <c:v>38839</c:v>
                      </c:pt>
                      <c:pt idx="16">
                        <c:v>38840</c:v>
                      </c:pt>
                      <c:pt idx="17">
                        <c:v>38841</c:v>
                      </c:pt>
                      <c:pt idx="18">
                        <c:v>38842</c:v>
                      </c:pt>
                      <c:pt idx="19">
                        <c:v>38845</c:v>
                      </c:pt>
                      <c:pt idx="20">
                        <c:v>38846</c:v>
                      </c:pt>
                      <c:pt idx="21">
                        <c:v>38847</c:v>
                      </c:pt>
                      <c:pt idx="22">
                        <c:v>38848</c:v>
                      </c:pt>
                      <c:pt idx="23">
                        <c:v>38849</c:v>
                      </c:pt>
                      <c:pt idx="24">
                        <c:v>38852</c:v>
                      </c:pt>
                      <c:pt idx="25">
                        <c:v>38853</c:v>
                      </c:pt>
                      <c:pt idx="26">
                        <c:v>38854</c:v>
                      </c:pt>
                      <c:pt idx="27">
                        <c:v>38855</c:v>
                      </c:pt>
                      <c:pt idx="28">
                        <c:v>38856</c:v>
                      </c:pt>
                      <c:pt idx="29">
                        <c:v>38859</c:v>
                      </c:pt>
                      <c:pt idx="30">
                        <c:v>38860</c:v>
                      </c:pt>
                      <c:pt idx="31">
                        <c:v>38861</c:v>
                      </c:pt>
                      <c:pt idx="32">
                        <c:v>38862</c:v>
                      </c:pt>
                      <c:pt idx="33">
                        <c:v>38863</c:v>
                      </c:pt>
                      <c:pt idx="34">
                        <c:v>38867</c:v>
                      </c:pt>
                      <c:pt idx="35">
                        <c:v>38868</c:v>
                      </c:pt>
                      <c:pt idx="36">
                        <c:v>38869</c:v>
                      </c:pt>
                      <c:pt idx="37">
                        <c:v>38870</c:v>
                      </c:pt>
                      <c:pt idx="38">
                        <c:v>38873</c:v>
                      </c:pt>
                      <c:pt idx="39">
                        <c:v>38874</c:v>
                      </c:pt>
                      <c:pt idx="40">
                        <c:v>38875</c:v>
                      </c:pt>
                      <c:pt idx="41">
                        <c:v>38876</c:v>
                      </c:pt>
                      <c:pt idx="42">
                        <c:v>38877</c:v>
                      </c:pt>
                      <c:pt idx="43">
                        <c:v>38880</c:v>
                      </c:pt>
                      <c:pt idx="44">
                        <c:v>38881</c:v>
                      </c:pt>
                      <c:pt idx="45">
                        <c:v>38882</c:v>
                      </c:pt>
                      <c:pt idx="46">
                        <c:v>38883</c:v>
                      </c:pt>
                      <c:pt idx="47">
                        <c:v>38884</c:v>
                      </c:pt>
                      <c:pt idx="48">
                        <c:v>38887</c:v>
                      </c:pt>
                      <c:pt idx="49">
                        <c:v>38888</c:v>
                      </c:pt>
                      <c:pt idx="50">
                        <c:v>38889</c:v>
                      </c:pt>
                      <c:pt idx="51">
                        <c:v>38890</c:v>
                      </c:pt>
                      <c:pt idx="52">
                        <c:v>38891</c:v>
                      </c:pt>
                      <c:pt idx="53">
                        <c:v>38894</c:v>
                      </c:pt>
                      <c:pt idx="54">
                        <c:v>38895</c:v>
                      </c:pt>
                      <c:pt idx="55">
                        <c:v>38896</c:v>
                      </c:pt>
                      <c:pt idx="56">
                        <c:v>38897</c:v>
                      </c:pt>
                      <c:pt idx="57">
                        <c:v>38898</c:v>
                      </c:pt>
                      <c:pt idx="58">
                        <c:v>38903</c:v>
                      </c:pt>
                      <c:pt idx="59">
                        <c:v>38904</c:v>
                      </c:pt>
                      <c:pt idx="60">
                        <c:v>38905</c:v>
                      </c:pt>
                      <c:pt idx="61">
                        <c:v>38908</c:v>
                      </c:pt>
                      <c:pt idx="62">
                        <c:v>38909</c:v>
                      </c:pt>
                      <c:pt idx="63">
                        <c:v>38910</c:v>
                      </c:pt>
                      <c:pt idx="64">
                        <c:v>38911</c:v>
                      </c:pt>
                      <c:pt idx="65">
                        <c:v>38912</c:v>
                      </c:pt>
                      <c:pt idx="66">
                        <c:v>38915</c:v>
                      </c:pt>
                      <c:pt idx="67">
                        <c:v>38916</c:v>
                      </c:pt>
                      <c:pt idx="68">
                        <c:v>38917</c:v>
                      </c:pt>
                      <c:pt idx="69">
                        <c:v>38918</c:v>
                      </c:pt>
                      <c:pt idx="70">
                        <c:v>38919</c:v>
                      </c:pt>
                      <c:pt idx="71">
                        <c:v>38922</c:v>
                      </c:pt>
                      <c:pt idx="72">
                        <c:v>38923</c:v>
                      </c:pt>
                      <c:pt idx="73">
                        <c:v>38924</c:v>
                      </c:pt>
                      <c:pt idx="74">
                        <c:v>38925</c:v>
                      </c:pt>
                      <c:pt idx="75">
                        <c:v>38926</c:v>
                      </c:pt>
                      <c:pt idx="76">
                        <c:v>38929</c:v>
                      </c:pt>
                      <c:pt idx="77">
                        <c:v>38930</c:v>
                      </c:pt>
                      <c:pt idx="78">
                        <c:v>38931</c:v>
                      </c:pt>
                      <c:pt idx="79">
                        <c:v>38932</c:v>
                      </c:pt>
                      <c:pt idx="80">
                        <c:v>38933</c:v>
                      </c:pt>
                      <c:pt idx="81">
                        <c:v>38936</c:v>
                      </c:pt>
                      <c:pt idx="82">
                        <c:v>38937</c:v>
                      </c:pt>
                      <c:pt idx="83">
                        <c:v>38938</c:v>
                      </c:pt>
                      <c:pt idx="84">
                        <c:v>38939</c:v>
                      </c:pt>
                      <c:pt idx="85">
                        <c:v>38940</c:v>
                      </c:pt>
                      <c:pt idx="86">
                        <c:v>38943</c:v>
                      </c:pt>
                      <c:pt idx="87">
                        <c:v>38944</c:v>
                      </c:pt>
                      <c:pt idx="88">
                        <c:v>38945</c:v>
                      </c:pt>
                      <c:pt idx="89">
                        <c:v>38946</c:v>
                      </c:pt>
                      <c:pt idx="90">
                        <c:v>38947</c:v>
                      </c:pt>
                      <c:pt idx="91">
                        <c:v>38950</c:v>
                      </c:pt>
                      <c:pt idx="92">
                        <c:v>38951</c:v>
                      </c:pt>
                      <c:pt idx="93">
                        <c:v>38952</c:v>
                      </c:pt>
                      <c:pt idx="94">
                        <c:v>38953</c:v>
                      </c:pt>
                      <c:pt idx="95">
                        <c:v>38954</c:v>
                      </c:pt>
                      <c:pt idx="96">
                        <c:v>38957</c:v>
                      </c:pt>
                      <c:pt idx="97">
                        <c:v>38958</c:v>
                      </c:pt>
                      <c:pt idx="98">
                        <c:v>38959</c:v>
                      </c:pt>
                      <c:pt idx="99">
                        <c:v>38960</c:v>
                      </c:pt>
                      <c:pt idx="100">
                        <c:v>38961</c:v>
                      </c:pt>
                      <c:pt idx="101">
                        <c:v>38965</c:v>
                      </c:pt>
                      <c:pt idx="102">
                        <c:v>38966</c:v>
                      </c:pt>
                      <c:pt idx="103">
                        <c:v>38967</c:v>
                      </c:pt>
                      <c:pt idx="104">
                        <c:v>38968</c:v>
                      </c:pt>
                      <c:pt idx="105">
                        <c:v>38971</c:v>
                      </c:pt>
                      <c:pt idx="106">
                        <c:v>38972</c:v>
                      </c:pt>
                      <c:pt idx="107">
                        <c:v>38973</c:v>
                      </c:pt>
                      <c:pt idx="108">
                        <c:v>38974</c:v>
                      </c:pt>
                      <c:pt idx="109">
                        <c:v>38975</c:v>
                      </c:pt>
                      <c:pt idx="110">
                        <c:v>38978</c:v>
                      </c:pt>
                      <c:pt idx="111">
                        <c:v>38979</c:v>
                      </c:pt>
                      <c:pt idx="112">
                        <c:v>38980</c:v>
                      </c:pt>
                      <c:pt idx="113">
                        <c:v>38981</c:v>
                      </c:pt>
                      <c:pt idx="114">
                        <c:v>38982</c:v>
                      </c:pt>
                      <c:pt idx="115">
                        <c:v>38985</c:v>
                      </c:pt>
                      <c:pt idx="116">
                        <c:v>38986</c:v>
                      </c:pt>
                      <c:pt idx="117">
                        <c:v>38987</c:v>
                      </c:pt>
                      <c:pt idx="118">
                        <c:v>38988</c:v>
                      </c:pt>
                      <c:pt idx="119">
                        <c:v>38989</c:v>
                      </c:pt>
                      <c:pt idx="120">
                        <c:v>38992</c:v>
                      </c:pt>
                      <c:pt idx="121">
                        <c:v>38993</c:v>
                      </c:pt>
                      <c:pt idx="122">
                        <c:v>38994</c:v>
                      </c:pt>
                      <c:pt idx="123">
                        <c:v>38995</c:v>
                      </c:pt>
                      <c:pt idx="124">
                        <c:v>38996</c:v>
                      </c:pt>
                      <c:pt idx="125">
                        <c:v>38999</c:v>
                      </c:pt>
                      <c:pt idx="126">
                        <c:v>39000</c:v>
                      </c:pt>
                      <c:pt idx="127">
                        <c:v>39001</c:v>
                      </c:pt>
                      <c:pt idx="128">
                        <c:v>39002</c:v>
                      </c:pt>
                      <c:pt idx="129">
                        <c:v>39003</c:v>
                      </c:pt>
                      <c:pt idx="130">
                        <c:v>39006</c:v>
                      </c:pt>
                      <c:pt idx="131">
                        <c:v>39007</c:v>
                      </c:pt>
                      <c:pt idx="132">
                        <c:v>39008</c:v>
                      </c:pt>
                      <c:pt idx="133">
                        <c:v>39009</c:v>
                      </c:pt>
                      <c:pt idx="134">
                        <c:v>39010</c:v>
                      </c:pt>
                      <c:pt idx="135">
                        <c:v>39013</c:v>
                      </c:pt>
                      <c:pt idx="136">
                        <c:v>39014</c:v>
                      </c:pt>
                      <c:pt idx="137">
                        <c:v>39015</c:v>
                      </c:pt>
                      <c:pt idx="138">
                        <c:v>39016</c:v>
                      </c:pt>
                      <c:pt idx="139">
                        <c:v>39017</c:v>
                      </c:pt>
                      <c:pt idx="140">
                        <c:v>39020</c:v>
                      </c:pt>
                      <c:pt idx="141">
                        <c:v>39021</c:v>
                      </c:pt>
                      <c:pt idx="142">
                        <c:v>39022</c:v>
                      </c:pt>
                      <c:pt idx="143">
                        <c:v>39023</c:v>
                      </c:pt>
                      <c:pt idx="144">
                        <c:v>39024</c:v>
                      </c:pt>
                      <c:pt idx="145">
                        <c:v>39027</c:v>
                      </c:pt>
                      <c:pt idx="146">
                        <c:v>39028</c:v>
                      </c:pt>
                      <c:pt idx="147">
                        <c:v>39029</c:v>
                      </c:pt>
                      <c:pt idx="148">
                        <c:v>39030</c:v>
                      </c:pt>
                      <c:pt idx="149">
                        <c:v>39031</c:v>
                      </c:pt>
                      <c:pt idx="150">
                        <c:v>39034</c:v>
                      </c:pt>
                      <c:pt idx="151">
                        <c:v>39035</c:v>
                      </c:pt>
                      <c:pt idx="152">
                        <c:v>39036</c:v>
                      </c:pt>
                      <c:pt idx="153">
                        <c:v>39037</c:v>
                      </c:pt>
                      <c:pt idx="154">
                        <c:v>39038</c:v>
                      </c:pt>
                      <c:pt idx="155">
                        <c:v>39041</c:v>
                      </c:pt>
                      <c:pt idx="156">
                        <c:v>39042</c:v>
                      </c:pt>
                      <c:pt idx="157">
                        <c:v>39043</c:v>
                      </c:pt>
                      <c:pt idx="158">
                        <c:v>39048</c:v>
                      </c:pt>
                      <c:pt idx="159">
                        <c:v>39049</c:v>
                      </c:pt>
                      <c:pt idx="160">
                        <c:v>39050</c:v>
                      </c:pt>
                      <c:pt idx="161">
                        <c:v>39051</c:v>
                      </c:pt>
                      <c:pt idx="162">
                        <c:v>39052</c:v>
                      </c:pt>
                      <c:pt idx="163">
                        <c:v>39055</c:v>
                      </c:pt>
                      <c:pt idx="164">
                        <c:v>39056</c:v>
                      </c:pt>
                      <c:pt idx="165">
                        <c:v>39057</c:v>
                      </c:pt>
                      <c:pt idx="166">
                        <c:v>39058</c:v>
                      </c:pt>
                      <c:pt idx="167">
                        <c:v>39059</c:v>
                      </c:pt>
                      <c:pt idx="168">
                        <c:v>39062</c:v>
                      </c:pt>
                      <c:pt idx="169">
                        <c:v>39063</c:v>
                      </c:pt>
                      <c:pt idx="170">
                        <c:v>39064</c:v>
                      </c:pt>
                      <c:pt idx="171">
                        <c:v>39065</c:v>
                      </c:pt>
                      <c:pt idx="172">
                        <c:v>39066</c:v>
                      </c:pt>
                      <c:pt idx="173">
                        <c:v>39069</c:v>
                      </c:pt>
                      <c:pt idx="174">
                        <c:v>39070</c:v>
                      </c:pt>
                      <c:pt idx="175">
                        <c:v>39071</c:v>
                      </c:pt>
                      <c:pt idx="176">
                        <c:v>39072</c:v>
                      </c:pt>
                      <c:pt idx="177">
                        <c:v>39073</c:v>
                      </c:pt>
                      <c:pt idx="178">
                        <c:v>39077</c:v>
                      </c:pt>
                      <c:pt idx="179">
                        <c:v>39078</c:v>
                      </c:pt>
                      <c:pt idx="180">
                        <c:v>39079</c:v>
                      </c:pt>
                      <c:pt idx="181">
                        <c:v>39080</c:v>
                      </c:pt>
                      <c:pt idx="182">
                        <c:v>39085</c:v>
                      </c:pt>
                      <c:pt idx="183">
                        <c:v>39086</c:v>
                      </c:pt>
                      <c:pt idx="184">
                        <c:v>39087</c:v>
                      </c:pt>
                      <c:pt idx="185">
                        <c:v>39090</c:v>
                      </c:pt>
                      <c:pt idx="186">
                        <c:v>39091</c:v>
                      </c:pt>
                      <c:pt idx="187">
                        <c:v>39092</c:v>
                      </c:pt>
                      <c:pt idx="188">
                        <c:v>39093</c:v>
                      </c:pt>
                      <c:pt idx="189">
                        <c:v>39094</c:v>
                      </c:pt>
                      <c:pt idx="190">
                        <c:v>39098</c:v>
                      </c:pt>
                      <c:pt idx="191">
                        <c:v>39099</c:v>
                      </c:pt>
                      <c:pt idx="192">
                        <c:v>39100</c:v>
                      </c:pt>
                      <c:pt idx="193">
                        <c:v>39101</c:v>
                      </c:pt>
                      <c:pt idx="194">
                        <c:v>39104</c:v>
                      </c:pt>
                      <c:pt idx="195">
                        <c:v>39105</c:v>
                      </c:pt>
                      <c:pt idx="196">
                        <c:v>39106</c:v>
                      </c:pt>
                      <c:pt idx="197">
                        <c:v>39107</c:v>
                      </c:pt>
                      <c:pt idx="198">
                        <c:v>39108</c:v>
                      </c:pt>
                      <c:pt idx="199">
                        <c:v>39111</c:v>
                      </c:pt>
                      <c:pt idx="200">
                        <c:v>39112</c:v>
                      </c:pt>
                      <c:pt idx="201">
                        <c:v>39113</c:v>
                      </c:pt>
                      <c:pt idx="202">
                        <c:v>39114</c:v>
                      </c:pt>
                      <c:pt idx="203">
                        <c:v>39115</c:v>
                      </c:pt>
                      <c:pt idx="204">
                        <c:v>39118</c:v>
                      </c:pt>
                      <c:pt idx="205">
                        <c:v>39119</c:v>
                      </c:pt>
                      <c:pt idx="206">
                        <c:v>39120</c:v>
                      </c:pt>
                      <c:pt idx="207">
                        <c:v>39121</c:v>
                      </c:pt>
                      <c:pt idx="208">
                        <c:v>39122</c:v>
                      </c:pt>
                      <c:pt idx="209">
                        <c:v>39125</c:v>
                      </c:pt>
                      <c:pt idx="210">
                        <c:v>39126</c:v>
                      </c:pt>
                      <c:pt idx="211">
                        <c:v>39127</c:v>
                      </c:pt>
                      <c:pt idx="212">
                        <c:v>39128</c:v>
                      </c:pt>
                      <c:pt idx="213">
                        <c:v>39129</c:v>
                      </c:pt>
                      <c:pt idx="214">
                        <c:v>39133</c:v>
                      </c:pt>
                      <c:pt idx="215">
                        <c:v>39134</c:v>
                      </c:pt>
                      <c:pt idx="216">
                        <c:v>39135</c:v>
                      </c:pt>
                      <c:pt idx="217">
                        <c:v>39136</c:v>
                      </c:pt>
                      <c:pt idx="218">
                        <c:v>39139</c:v>
                      </c:pt>
                      <c:pt idx="219">
                        <c:v>39140</c:v>
                      </c:pt>
                      <c:pt idx="220">
                        <c:v>39141</c:v>
                      </c:pt>
                      <c:pt idx="221">
                        <c:v>39142</c:v>
                      </c:pt>
                      <c:pt idx="222">
                        <c:v>39143</c:v>
                      </c:pt>
                      <c:pt idx="223">
                        <c:v>39146</c:v>
                      </c:pt>
                      <c:pt idx="224">
                        <c:v>39147</c:v>
                      </c:pt>
                      <c:pt idx="225">
                        <c:v>39148</c:v>
                      </c:pt>
                      <c:pt idx="226">
                        <c:v>39150</c:v>
                      </c:pt>
                      <c:pt idx="227">
                        <c:v>39153</c:v>
                      </c:pt>
                      <c:pt idx="228">
                        <c:v>39154</c:v>
                      </c:pt>
                      <c:pt idx="229">
                        <c:v>39155</c:v>
                      </c:pt>
                      <c:pt idx="230">
                        <c:v>39156</c:v>
                      </c:pt>
                      <c:pt idx="231">
                        <c:v>39157</c:v>
                      </c:pt>
                      <c:pt idx="232">
                        <c:v>39160</c:v>
                      </c:pt>
                      <c:pt idx="233">
                        <c:v>39161</c:v>
                      </c:pt>
                      <c:pt idx="234">
                        <c:v>39162</c:v>
                      </c:pt>
                      <c:pt idx="235">
                        <c:v>39163</c:v>
                      </c:pt>
                      <c:pt idx="236">
                        <c:v>39164</c:v>
                      </c:pt>
                      <c:pt idx="237">
                        <c:v>39167</c:v>
                      </c:pt>
                      <c:pt idx="238">
                        <c:v>39168</c:v>
                      </c:pt>
                      <c:pt idx="239">
                        <c:v>39169</c:v>
                      </c:pt>
                      <c:pt idx="240">
                        <c:v>39170</c:v>
                      </c:pt>
                      <c:pt idx="241">
                        <c:v>39171</c:v>
                      </c:pt>
                      <c:pt idx="242">
                        <c:v>39174</c:v>
                      </c:pt>
                      <c:pt idx="243">
                        <c:v>39175</c:v>
                      </c:pt>
                      <c:pt idx="244">
                        <c:v>39176</c:v>
                      </c:pt>
                      <c:pt idx="245">
                        <c:v>39177</c:v>
                      </c:pt>
                      <c:pt idx="246">
                        <c:v>39181</c:v>
                      </c:pt>
                      <c:pt idx="247">
                        <c:v>39182</c:v>
                      </c:pt>
                      <c:pt idx="248">
                        <c:v>39183</c:v>
                      </c:pt>
                      <c:pt idx="249">
                        <c:v>39184</c:v>
                      </c:pt>
                      <c:pt idx="250">
                        <c:v>39185</c:v>
                      </c:pt>
                      <c:pt idx="251">
                        <c:v>39188</c:v>
                      </c:pt>
                      <c:pt idx="252">
                        <c:v>39189</c:v>
                      </c:pt>
                      <c:pt idx="253">
                        <c:v>39190</c:v>
                      </c:pt>
                      <c:pt idx="254">
                        <c:v>39191</c:v>
                      </c:pt>
                      <c:pt idx="255">
                        <c:v>39192</c:v>
                      </c:pt>
                      <c:pt idx="256">
                        <c:v>39195</c:v>
                      </c:pt>
                      <c:pt idx="257">
                        <c:v>39196</c:v>
                      </c:pt>
                      <c:pt idx="258">
                        <c:v>39197</c:v>
                      </c:pt>
                      <c:pt idx="259">
                        <c:v>39198</c:v>
                      </c:pt>
                      <c:pt idx="260">
                        <c:v>39199</c:v>
                      </c:pt>
                      <c:pt idx="261">
                        <c:v>39202</c:v>
                      </c:pt>
                      <c:pt idx="262">
                        <c:v>39203</c:v>
                      </c:pt>
                      <c:pt idx="263">
                        <c:v>39204</c:v>
                      </c:pt>
                      <c:pt idx="264">
                        <c:v>39205</c:v>
                      </c:pt>
                      <c:pt idx="265">
                        <c:v>39206</c:v>
                      </c:pt>
                      <c:pt idx="266">
                        <c:v>39209</c:v>
                      </c:pt>
                      <c:pt idx="267">
                        <c:v>39210</c:v>
                      </c:pt>
                      <c:pt idx="268">
                        <c:v>39211</c:v>
                      </c:pt>
                      <c:pt idx="269">
                        <c:v>39212</c:v>
                      </c:pt>
                      <c:pt idx="270">
                        <c:v>39213</c:v>
                      </c:pt>
                      <c:pt idx="271">
                        <c:v>39216</c:v>
                      </c:pt>
                      <c:pt idx="272">
                        <c:v>39217</c:v>
                      </c:pt>
                      <c:pt idx="273">
                        <c:v>39218</c:v>
                      </c:pt>
                      <c:pt idx="274">
                        <c:v>39219</c:v>
                      </c:pt>
                      <c:pt idx="275">
                        <c:v>39220</c:v>
                      </c:pt>
                      <c:pt idx="276">
                        <c:v>39223</c:v>
                      </c:pt>
                      <c:pt idx="277">
                        <c:v>39224</c:v>
                      </c:pt>
                      <c:pt idx="278">
                        <c:v>39225</c:v>
                      </c:pt>
                      <c:pt idx="279">
                        <c:v>39226</c:v>
                      </c:pt>
                      <c:pt idx="280">
                        <c:v>39227</c:v>
                      </c:pt>
                      <c:pt idx="281">
                        <c:v>39231</c:v>
                      </c:pt>
                      <c:pt idx="282">
                        <c:v>39232</c:v>
                      </c:pt>
                      <c:pt idx="283">
                        <c:v>39233</c:v>
                      </c:pt>
                      <c:pt idx="284">
                        <c:v>39234</c:v>
                      </c:pt>
                      <c:pt idx="285">
                        <c:v>39237</c:v>
                      </c:pt>
                      <c:pt idx="286">
                        <c:v>39238</c:v>
                      </c:pt>
                      <c:pt idx="287">
                        <c:v>39239</c:v>
                      </c:pt>
                      <c:pt idx="288">
                        <c:v>39240</c:v>
                      </c:pt>
                      <c:pt idx="289">
                        <c:v>39241</c:v>
                      </c:pt>
                      <c:pt idx="290">
                        <c:v>39244</c:v>
                      </c:pt>
                      <c:pt idx="291">
                        <c:v>39245</c:v>
                      </c:pt>
                      <c:pt idx="292">
                        <c:v>39246</c:v>
                      </c:pt>
                      <c:pt idx="293">
                        <c:v>39247</c:v>
                      </c:pt>
                      <c:pt idx="294">
                        <c:v>39248</c:v>
                      </c:pt>
                      <c:pt idx="295">
                        <c:v>39251</c:v>
                      </c:pt>
                      <c:pt idx="296">
                        <c:v>39252</c:v>
                      </c:pt>
                      <c:pt idx="297">
                        <c:v>39253</c:v>
                      </c:pt>
                      <c:pt idx="298">
                        <c:v>39254</c:v>
                      </c:pt>
                      <c:pt idx="299">
                        <c:v>39255</c:v>
                      </c:pt>
                      <c:pt idx="300">
                        <c:v>39258</c:v>
                      </c:pt>
                      <c:pt idx="301">
                        <c:v>39259</c:v>
                      </c:pt>
                      <c:pt idx="302">
                        <c:v>39260</c:v>
                      </c:pt>
                      <c:pt idx="303">
                        <c:v>39261</c:v>
                      </c:pt>
                      <c:pt idx="304">
                        <c:v>39262</c:v>
                      </c:pt>
                      <c:pt idx="305">
                        <c:v>39265</c:v>
                      </c:pt>
                      <c:pt idx="306">
                        <c:v>39266</c:v>
                      </c:pt>
                      <c:pt idx="307">
                        <c:v>39268</c:v>
                      </c:pt>
                      <c:pt idx="308">
                        <c:v>39269</c:v>
                      </c:pt>
                      <c:pt idx="309">
                        <c:v>39272</c:v>
                      </c:pt>
                      <c:pt idx="310">
                        <c:v>39273</c:v>
                      </c:pt>
                      <c:pt idx="311">
                        <c:v>39274</c:v>
                      </c:pt>
                      <c:pt idx="312">
                        <c:v>39275</c:v>
                      </c:pt>
                      <c:pt idx="313">
                        <c:v>39276</c:v>
                      </c:pt>
                      <c:pt idx="314">
                        <c:v>39279</c:v>
                      </c:pt>
                      <c:pt idx="315">
                        <c:v>39280</c:v>
                      </c:pt>
                      <c:pt idx="316">
                        <c:v>39281</c:v>
                      </c:pt>
                      <c:pt idx="317">
                        <c:v>39282</c:v>
                      </c:pt>
                      <c:pt idx="318">
                        <c:v>39283</c:v>
                      </c:pt>
                      <c:pt idx="319">
                        <c:v>39286</c:v>
                      </c:pt>
                      <c:pt idx="320">
                        <c:v>39287</c:v>
                      </c:pt>
                      <c:pt idx="321">
                        <c:v>39288</c:v>
                      </c:pt>
                      <c:pt idx="322">
                        <c:v>39289</c:v>
                      </c:pt>
                      <c:pt idx="323">
                        <c:v>39290</c:v>
                      </c:pt>
                      <c:pt idx="324">
                        <c:v>39293</c:v>
                      </c:pt>
                      <c:pt idx="325">
                        <c:v>39294</c:v>
                      </c:pt>
                      <c:pt idx="326">
                        <c:v>39295</c:v>
                      </c:pt>
                      <c:pt idx="327">
                        <c:v>39296</c:v>
                      </c:pt>
                      <c:pt idx="328">
                        <c:v>39297</c:v>
                      </c:pt>
                      <c:pt idx="329">
                        <c:v>39300</c:v>
                      </c:pt>
                      <c:pt idx="330">
                        <c:v>39301</c:v>
                      </c:pt>
                      <c:pt idx="331">
                        <c:v>39302</c:v>
                      </c:pt>
                      <c:pt idx="332">
                        <c:v>39303</c:v>
                      </c:pt>
                      <c:pt idx="333">
                        <c:v>39304</c:v>
                      </c:pt>
                      <c:pt idx="334">
                        <c:v>39307</c:v>
                      </c:pt>
                      <c:pt idx="335">
                        <c:v>39308</c:v>
                      </c:pt>
                      <c:pt idx="336">
                        <c:v>39309</c:v>
                      </c:pt>
                      <c:pt idx="337">
                        <c:v>39310</c:v>
                      </c:pt>
                      <c:pt idx="338">
                        <c:v>39311</c:v>
                      </c:pt>
                      <c:pt idx="339">
                        <c:v>39314</c:v>
                      </c:pt>
                      <c:pt idx="340">
                        <c:v>39315</c:v>
                      </c:pt>
                      <c:pt idx="341">
                        <c:v>39316</c:v>
                      </c:pt>
                      <c:pt idx="342">
                        <c:v>39317</c:v>
                      </c:pt>
                      <c:pt idx="343">
                        <c:v>39318</c:v>
                      </c:pt>
                      <c:pt idx="344">
                        <c:v>39321</c:v>
                      </c:pt>
                      <c:pt idx="345">
                        <c:v>39322</c:v>
                      </c:pt>
                      <c:pt idx="346">
                        <c:v>39323</c:v>
                      </c:pt>
                      <c:pt idx="347">
                        <c:v>39324</c:v>
                      </c:pt>
                      <c:pt idx="348">
                        <c:v>39325</c:v>
                      </c:pt>
                      <c:pt idx="349">
                        <c:v>39329</c:v>
                      </c:pt>
                      <c:pt idx="350">
                        <c:v>39330</c:v>
                      </c:pt>
                      <c:pt idx="351">
                        <c:v>39331</c:v>
                      </c:pt>
                      <c:pt idx="352">
                        <c:v>39332</c:v>
                      </c:pt>
                      <c:pt idx="353">
                        <c:v>39335</c:v>
                      </c:pt>
                      <c:pt idx="354">
                        <c:v>39336</c:v>
                      </c:pt>
                      <c:pt idx="355">
                        <c:v>39337</c:v>
                      </c:pt>
                      <c:pt idx="356">
                        <c:v>39338</c:v>
                      </c:pt>
                      <c:pt idx="357">
                        <c:v>39339</c:v>
                      </c:pt>
                      <c:pt idx="358">
                        <c:v>39342</c:v>
                      </c:pt>
                      <c:pt idx="359">
                        <c:v>39343</c:v>
                      </c:pt>
                      <c:pt idx="360">
                        <c:v>39344</c:v>
                      </c:pt>
                      <c:pt idx="361">
                        <c:v>39345</c:v>
                      </c:pt>
                      <c:pt idx="362">
                        <c:v>39346</c:v>
                      </c:pt>
                      <c:pt idx="363">
                        <c:v>39349</c:v>
                      </c:pt>
                      <c:pt idx="364">
                        <c:v>39350</c:v>
                      </c:pt>
                      <c:pt idx="365">
                        <c:v>39351</c:v>
                      </c:pt>
                      <c:pt idx="366">
                        <c:v>39352</c:v>
                      </c:pt>
                      <c:pt idx="367">
                        <c:v>39353</c:v>
                      </c:pt>
                      <c:pt idx="368">
                        <c:v>39356</c:v>
                      </c:pt>
                      <c:pt idx="369">
                        <c:v>39357</c:v>
                      </c:pt>
                      <c:pt idx="370">
                        <c:v>39358</c:v>
                      </c:pt>
                      <c:pt idx="371">
                        <c:v>39359</c:v>
                      </c:pt>
                      <c:pt idx="372">
                        <c:v>39360</c:v>
                      </c:pt>
                      <c:pt idx="373">
                        <c:v>39363</c:v>
                      </c:pt>
                      <c:pt idx="374">
                        <c:v>39364</c:v>
                      </c:pt>
                      <c:pt idx="375">
                        <c:v>39365</c:v>
                      </c:pt>
                      <c:pt idx="376">
                        <c:v>39366</c:v>
                      </c:pt>
                      <c:pt idx="377">
                        <c:v>39367</c:v>
                      </c:pt>
                      <c:pt idx="378">
                        <c:v>39370</c:v>
                      </c:pt>
                      <c:pt idx="379">
                        <c:v>39371</c:v>
                      </c:pt>
                      <c:pt idx="380">
                        <c:v>39372</c:v>
                      </c:pt>
                      <c:pt idx="381">
                        <c:v>39373</c:v>
                      </c:pt>
                      <c:pt idx="382">
                        <c:v>39374</c:v>
                      </c:pt>
                      <c:pt idx="383">
                        <c:v>39377</c:v>
                      </c:pt>
                      <c:pt idx="384">
                        <c:v>39378</c:v>
                      </c:pt>
                      <c:pt idx="385">
                        <c:v>39379</c:v>
                      </c:pt>
                      <c:pt idx="386">
                        <c:v>39380</c:v>
                      </c:pt>
                      <c:pt idx="387">
                        <c:v>39381</c:v>
                      </c:pt>
                      <c:pt idx="388">
                        <c:v>39384</c:v>
                      </c:pt>
                      <c:pt idx="389">
                        <c:v>39385</c:v>
                      </c:pt>
                      <c:pt idx="390">
                        <c:v>39386</c:v>
                      </c:pt>
                      <c:pt idx="391">
                        <c:v>39387</c:v>
                      </c:pt>
                      <c:pt idx="392">
                        <c:v>39388</c:v>
                      </c:pt>
                      <c:pt idx="393">
                        <c:v>39391</c:v>
                      </c:pt>
                      <c:pt idx="394">
                        <c:v>39392</c:v>
                      </c:pt>
                      <c:pt idx="395">
                        <c:v>39393</c:v>
                      </c:pt>
                      <c:pt idx="396">
                        <c:v>39394</c:v>
                      </c:pt>
                      <c:pt idx="397">
                        <c:v>39395</c:v>
                      </c:pt>
                      <c:pt idx="398">
                        <c:v>39398</c:v>
                      </c:pt>
                      <c:pt idx="399">
                        <c:v>39399</c:v>
                      </c:pt>
                      <c:pt idx="400">
                        <c:v>39400</c:v>
                      </c:pt>
                      <c:pt idx="401">
                        <c:v>39401</c:v>
                      </c:pt>
                      <c:pt idx="402">
                        <c:v>39402</c:v>
                      </c:pt>
                      <c:pt idx="403">
                        <c:v>39405</c:v>
                      </c:pt>
                      <c:pt idx="404">
                        <c:v>39406</c:v>
                      </c:pt>
                      <c:pt idx="405">
                        <c:v>39407</c:v>
                      </c:pt>
                      <c:pt idx="406">
                        <c:v>39409</c:v>
                      </c:pt>
                      <c:pt idx="407">
                        <c:v>39412</c:v>
                      </c:pt>
                      <c:pt idx="408">
                        <c:v>39413</c:v>
                      </c:pt>
                      <c:pt idx="409">
                        <c:v>39414</c:v>
                      </c:pt>
                      <c:pt idx="410">
                        <c:v>39415</c:v>
                      </c:pt>
                      <c:pt idx="411">
                        <c:v>39416</c:v>
                      </c:pt>
                      <c:pt idx="412">
                        <c:v>39419</c:v>
                      </c:pt>
                      <c:pt idx="413">
                        <c:v>39420</c:v>
                      </c:pt>
                      <c:pt idx="414">
                        <c:v>39421</c:v>
                      </c:pt>
                      <c:pt idx="415">
                        <c:v>39422</c:v>
                      </c:pt>
                      <c:pt idx="416">
                        <c:v>39423</c:v>
                      </c:pt>
                      <c:pt idx="417">
                        <c:v>39426</c:v>
                      </c:pt>
                      <c:pt idx="418">
                        <c:v>39427</c:v>
                      </c:pt>
                      <c:pt idx="419">
                        <c:v>39428</c:v>
                      </c:pt>
                      <c:pt idx="420">
                        <c:v>39429</c:v>
                      </c:pt>
                      <c:pt idx="421">
                        <c:v>39430</c:v>
                      </c:pt>
                      <c:pt idx="422">
                        <c:v>39433</c:v>
                      </c:pt>
                      <c:pt idx="423">
                        <c:v>39434</c:v>
                      </c:pt>
                      <c:pt idx="424">
                        <c:v>39435</c:v>
                      </c:pt>
                      <c:pt idx="425">
                        <c:v>39436</c:v>
                      </c:pt>
                      <c:pt idx="426">
                        <c:v>39437</c:v>
                      </c:pt>
                      <c:pt idx="427">
                        <c:v>39442</c:v>
                      </c:pt>
                      <c:pt idx="428">
                        <c:v>39443</c:v>
                      </c:pt>
                      <c:pt idx="429">
                        <c:v>39444</c:v>
                      </c:pt>
                      <c:pt idx="430">
                        <c:v>39449</c:v>
                      </c:pt>
                      <c:pt idx="431">
                        <c:v>39450</c:v>
                      </c:pt>
                      <c:pt idx="432">
                        <c:v>39451</c:v>
                      </c:pt>
                      <c:pt idx="433">
                        <c:v>39454</c:v>
                      </c:pt>
                      <c:pt idx="434">
                        <c:v>39455</c:v>
                      </c:pt>
                      <c:pt idx="435">
                        <c:v>39456</c:v>
                      </c:pt>
                      <c:pt idx="436">
                        <c:v>39457</c:v>
                      </c:pt>
                      <c:pt idx="437">
                        <c:v>39458</c:v>
                      </c:pt>
                      <c:pt idx="438">
                        <c:v>39461</c:v>
                      </c:pt>
                      <c:pt idx="439">
                        <c:v>39462</c:v>
                      </c:pt>
                      <c:pt idx="440">
                        <c:v>39463</c:v>
                      </c:pt>
                      <c:pt idx="441">
                        <c:v>39464</c:v>
                      </c:pt>
                      <c:pt idx="442">
                        <c:v>39465</c:v>
                      </c:pt>
                      <c:pt idx="443">
                        <c:v>39469</c:v>
                      </c:pt>
                      <c:pt idx="444">
                        <c:v>39470</c:v>
                      </c:pt>
                      <c:pt idx="445">
                        <c:v>39471</c:v>
                      </c:pt>
                      <c:pt idx="446">
                        <c:v>39472</c:v>
                      </c:pt>
                      <c:pt idx="447">
                        <c:v>39475</c:v>
                      </c:pt>
                      <c:pt idx="448">
                        <c:v>39476</c:v>
                      </c:pt>
                      <c:pt idx="449">
                        <c:v>39477</c:v>
                      </c:pt>
                      <c:pt idx="450">
                        <c:v>39478</c:v>
                      </c:pt>
                      <c:pt idx="451">
                        <c:v>39479</c:v>
                      </c:pt>
                      <c:pt idx="452">
                        <c:v>39482</c:v>
                      </c:pt>
                      <c:pt idx="453">
                        <c:v>39483</c:v>
                      </c:pt>
                      <c:pt idx="454">
                        <c:v>39484</c:v>
                      </c:pt>
                      <c:pt idx="455">
                        <c:v>39485</c:v>
                      </c:pt>
                      <c:pt idx="456">
                        <c:v>39486</c:v>
                      </c:pt>
                      <c:pt idx="457">
                        <c:v>39489</c:v>
                      </c:pt>
                      <c:pt idx="458">
                        <c:v>39490</c:v>
                      </c:pt>
                      <c:pt idx="459">
                        <c:v>39491</c:v>
                      </c:pt>
                      <c:pt idx="460">
                        <c:v>39492</c:v>
                      </c:pt>
                      <c:pt idx="461">
                        <c:v>39493</c:v>
                      </c:pt>
                      <c:pt idx="462">
                        <c:v>39497</c:v>
                      </c:pt>
                      <c:pt idx="463">
                        <c:v>39498</c:v>
                      </c:pt>
                      <c:pt idx="464">
                        <c:v>39499</c:v>
                      </c:pt>
                      <c:pt idx="465">
                        <c:v>39500</c:v>
                      </c:pt>
                      <c:pt idx="466">
                        <c:v>39503</c:v>
                      </c:pt>
                      <c:pt idx="467">
                        <c:v>39504</c:v>
                      </c:pt>
                      <c:pt idx="468">
                        <c:v>39505</c:v>
                      </c:pt>
                      <c:pt idx="469">
                        <c:v>39506</c:v>
                      </c:pt>
                      <c:pt idx="470">
                        <c:v>39507</c:v>
                      </c:pt>
                      <c:pt idx="471">
                        <c:v>39510</c:v>
                      </c:pt>
                      <c:pt idx="472">
                        <c:v>39511</c:v>
                      </c:pt>
                      <c:pt idx="473">
                        <c:v>39512</c:v>
                      </c:pt>
                      <c:pt idx="474">
                        <c:v>39513</c:v>
                      </c:pt>
                      <c:pt idx="475">
                        <c:v>39514</c:v>
                      </c:pt>
                      <c:pt idx="476">
                        <c:v>39517</c:v>
                      </c:pt>
                      <c:pt idx="477">
                        <c:v>39518</c:v>
                      </c:pt>
                      <c:pt idx="478">
                        <c:v>39519</c:v>
                      </c:pt>
                      <c:pt idx="479">
                        <c:v>39520</c:v>
                      </c:pt>
                      <c:pt idx="480">
                        <c:v>39521</c:v>
                      </c:pt>
                      <c:pt idx="481">
                        <c:v>39524</c:v>
                      </c:pt>
                      <c:pt idx="482">
                        <c:v>39525</c:v>
                      </c:pt>
                      <c:pt idx="483">
                        <c:v>39526</c:v>
                      </c:pt>
                      <c:pt idx="484">
                        <c:v>39527</c:v>
                      </c:pt>
                      <c:pt idx="485">
                        <c:v>39531</c:v>
                      </c:pt>
                      <c:pt idx="486">
                        <c:v>39532</c:v>
                      </c:pt>
                      <c:pt idx="487">
                        <c:v>39533</c:v>
                      </c:pt>
                      <c:pt idx="488">
                        <c:v>39534</c:v>
                      </c:pt>
                      <c:pt idx="489">
                        <c:v>39535</c:v>
                      </c:pt>
                      <c:pt idx="490">
                        <c:v>39538</c:v>
                      </c:pt>
                      <c:pt idx="491">
                        <c:v>39539</c:v>
                      </c:pt>
                      <c:pt idx="492">
                        <c:v>39540</c:v>
                      </c:pt>
                      <c:pt idx="493">
                        <c:v>39541</c:v>
                      </c:pt>
                      <c:pt idx="494">
                        <c:v>39542</c:v>
                      </c:pt>
                      <c:pt idx="495">
                        <c:v>39545</c:v>
                      </c:pt>
                      <c:pt idx="496">
                        <c:v>39546</c:v>
                      </c:pt>
                      <c:pt idx="497">
                        <c:v>39547</c:v>
                      </c:pt>
                      <c:pt idx="498">
                        <c:v>39548</c:v>
                      </c:pt>
                      <c:pt idx="499">
                        <c:v>39549</c:v>
                      </c:pt>
                      <c:pt idx="500">
                        <c:v>39552</c:v>
                      </c:pt>
                      <c:pt idx="501">
                        <c:v>39553</c:v>
                      </c:pt>
                      <c:pt idx="502">
                        <c:v>39554</c:v>
                      </c:pt>
                      <c:pt idx="503">
                        <c:v>39555</c:v>
                      </c:pt>
                      <c:pt idx="504">
                        <c:v>39556</c:v>
                      </c:pt>
                      <c:pt idx="505">
                        <c:v>39559</c:v>
                      </c:pt>
                      <c:pt idx="506">
                        <c:v>39560</c:v>
                      </c:pt>
                      <c:pt idx="507">
                        <c:v>39561</c:v>
                      </c:pt>
                      <c:pt idx="508">
                        <c:v>39562</c:v>
                      </c:pt>
                      <c:pt idx="509">
                        <c:v>39563</c:v>
                      </c:pt>
                      <c:pt idx="510">
                        <c:v>39566</c:v>
                      </c:pt>
                      <c:pt idx="511">
                        <c:v>39567</c:v>
                      </c:pt>
                      <c:pt idx="512">
                        <c:v>39568</c:v>
                      </c:pt>
                      <c:pt idx="513">
                        <c:v>39569</c:v>
                      </c:pt>
                      <c:pt idx="514">
                        <c:v>39570</c:v>
                      </c:pt>
                      <c:pt idx="515">
                        <c:v>39573</c:v>
                      </c:pt>
                      <c:pt idx="516">
                        <c:v>39574</c:v>
                      </c:pt>
                      <c:pt idx="517">
                        <c:v>39575</c:v>
                      </c:pt>
                      <c:pt idx="518">
                        <c:v>39576</c:v>
                      </c:pt>
                      <c:pt idx="519">
                        <c:v>39577</c:v>
                      </c:pt>
                      <c:pt idx="520">
                        <c:v>39580</c:v>
                      </c:pt>
                      <c:pt idx="521">
                        <c:v>39581</c:v>
                      </c:pt>
                      <c:pt idx="522">
                        <c:v>39582</c:v>
                      </c:pt>
                      <c:pt idx="523">
                        <c:v>39583</c:v>
                      </c:pt>
                      <c:pt idx="524">
                        <c:v>39584</c:v>
                      </c:pt>
                      <c:pt idx="525">
                        <c:v>39587</c:v>
                      </c:pt>
                      <c:pt idx="526">
                        <c:v>39588</c:v>
                      </c:pt>
                      <c:pt idx="527">
                        <c:v>39589</c:v>
                      </c:pt>
                      <c:pt idx="528">
                        <c:v>39590</c:v>
                      </c:pt>
                      <c:pt idx="529">
                        <c:v>39591</c:v>
                      </c:pt>
                      <c:pt idx="530">
                        <c:v>39595</c:v>
                      </c:pt>
                      <c:pt idx="531">
                        <c:v>39596</c:v>
                      </c:pt>
                      <c:pt idx="532">
                        <c:v>39597</c:v>
                      </c:pt>
                      <c:pt idx="533">
                        <c:v>39598</c:v>
                      </c:pt>
                      <c:pt idx="534">
                        <c:v>39601</c:v>
                      </c:pt>
                      <c:pt idx="535">
                        <c:v>39602</c:v>
                      </c:pt>
                      <c:pt idx="536">
                        <c:v>39603</c:v>
                      </c:pt>
                      <c:pt idx="537">
                        <c:v>39604</c:v>
                      </c:pt>
                      <c:pt idx="538">
                        <c:v>39605</c:v>
                      </c:pt>
                      <c:pt idx="539">
                        <c:v>39608</c:v>
                      </c:pt>
                      <c:pt idx="540">
                        <c:v>39609</c:v>
                      </c:pt>
                      <c:pt idx="541">
                        <c:v>39610</c:v>
                      </c:pt>
                      <c:pt idx="542">
                        <c:v>39611</c:v>
                      </c:pt>
                      <c:pt idx="543">
                        <c:v>39612</c:v>
                      </c:pt>
                      <c:pt idx="544">
                        <c:v>39615</c:v>
                      </c:pt>
                      <c:pt idx="545">
                        <c:v>39616</c:v>
                      </c:pt>
                      <c:pt idx="546">
                        <c:v>39617</c:v>
                      </c:pt>
                      <c:pt idx="547">
                        <c:v>39618</c:v>
                      </c:pt>
                      <c:pt idx="548">
                        <c:v>39619</c:v>
                      </c:pt>
                      <c:pt idx="549">
                        <c:v>39622</c:v>
                      </c:pt>
                      <c:pt idx="550">
                        <c:v>39623</c:v>
                      </c:pt>
                      <c:pt idx="551">
                        <c:v>39624</c:v>
                      </c:pt>
                      <c:pt idx="552">
                        <c:v>39625</c:v>
                      </c:pt>
                      <c:pt idx="553">
                        <c:v>39626</c:v>
                      </c:pt>
                      <c:pt idx="554">
                        <c:v>39629</c:v>
                      </c:pt>
                      <c:pt idx="555">
                        <c:v>39630</c:v>
                      </c:pt>
                      <c:pt idx="556">
                        <c:v>39631</c:v>
                      </c:pt>
                      <c:pt idx="557">
                        <c:v>39632</c:v>
                      </c:pt>
                      <c:pt idx="558">
                        <c:v>39636</c:v>
                      </c:pt>
                      <c:pt idx="559">
                        <c:v>39637</c:v>
                      </c:pt>
                      <c:pt idx="560">
                        <c:v>39638</c:v>
                      </c:pt>
                      <c:pt idx="561">
                        <c:v>39639</c:v>
                      </c:pt>
                      <c:pt idx="562">
                        <c:v>39640</c:v>
                      </c:pt>
                      <c:pt idx="563">
                        <c:v>39643</c:v>
                      </c:pt>
                      <c:pt idx="564">
                        <c:v>39644</c:v>
                      </c:pt>
                      <c:pt idx="565">
                        <c:v>39645</c:v>
                      </c:pt>
                      <c:pt idx="566">
                        <c:v>39646</c:v>
                      </c:pt>
                      <c:pt idx="567">
                        <c:v>39647</c:v>
                      </c:pt>
                      <c:pt idx="568">
                        <c:v>39650</c:v>
                      </c:pt>
                      <c:pt idx="569">
                        <c:v>39651</c:v>
                      </c:pt>
                      <c:pt idx="570">
                        <c:v>39652</c:v>
                      </c:pt>
                      <c:pt idx="571">
                        <c:v>39653</c:v>
                      </c:pt>
                      <c:pt idx="572">
                        <c:v>39654</c:v>
                      </c:pt>
                      <c:pt idx="573">
                        <c:v>39657</c:v>
                      </c:pt>
                      <c:pt idx="574">
                        <c:v>39658</c:v>
                      </c:pt>
                      <c:pt idx="575">
                        <c:v>39659</c:v>
                      </c:pt>
                      <c:pt idx="576">
                        <c:v>39660</c:v>
                      </c:pt>
                      <c:pt idx="577">
                        <c:v>39661</c:v>
                      </c:pt>
                      <c:pt idx="578">
                        <c:v>39664</c:v>
                      </c:pt>
                      <c:pt idx="579">
                        <c:v>39665</c:v>
                      </c:pt>
                      <c:pt idx="580">
                        <c:v>39666</c:v>
                      </c:pt>
                      <c:pt idx="581">
                        <c:v>39667</c:v>
                      </c:pt>
                      <c:pt idx="582">
                        <c:v>39668</c:v>
                      </c:pt>
                      <c:pt idx="583">
                        <c:v>39671</c:v>
                      </c:pt>
                      <c:pt idx="584">
                        <c:v>39672</c:v>
                      </c:pt>
                      <c:pt idx="585">
                        <c:v>39673</c:v>
                      </c:pt>
                      <c:pt idx="586">
                        <c:v>39674</c:v>
                      </c:pt>
                      <c:pt idx="587">
                        <c:v>39675</c:v>
                      </c:pt>
                      <c:pt idx="588">
                        <c:v>39678</c:v>
                      </c:pt>
                      <c:pt idx="589">
                        <c:v>39679</c:v>
                      </c:pt>
                      <c:pt idx="590">
                        <c:v>39680</c:v>
                      </c:pt>
                      <c:pt idx="591">
                        <c:v>39681</c:v>
                      </c:pt>
                      <c:pt idx="592">
                        <c:v>39682</c:v>
                      </c:pt>
                      <c:pt idx="593">
                        <c:v>39685</c:v>
                      </c:pt>
                      <c:pt idx="594">
                        <c:v>39686</c:v>
                      </c:pt>
                      <c:pt idx="595">
                        <c:v>39687</c:v>
                      </c:pt>
                      <c:pt idx="596">
                        <c:v>39688</c:v>
                      </c:pt>
                      <c:pt idx="597">
                        <c:v>39689</c:v>
                      </c:pt>
                      <c:pt idx="598">
                        <c:v>39693</c:v>
                      </c:pt>
                      <c:pt idx="599">
                        <c:v>39694</c:v>
                      </c:pt>
                      <c:pt idx="600">
                        <c:v>39695</c:v>
                      </c:pt>
                      <c:pt idx="601">
                        <c:v>39696</c:v>
                      </c:pt>
                      <c:pt idx="602">
                        <c:v>39699</c:v>
                      </c:pt>
                      <c:pt idx="603">
                        <c:v>39700</c:v>
                      </c:pt>
                      <c:pt idx="604">
                        <c:v>39701</c:v>
                      </c:pt>
                      <c:pt idx="605">
                        <c:v>39702</c:v>
                      </c:pt>
                      <c:pt idx="606">
                        <c:v>39706</c:v>
                      </c:pt>
                      <c:pt idx="607">
                        <c:v>39707</c:v>
                      </c:pt>
                      <c:pt idx="608">
                        <c:v>39708</c:v>
                      </c:pt>
                      <c:pt idx="609">
                        <c:v>39709</c:v>
                      </c:pt>
                      <c:pt idx="610">
                        <c:v>39710</c:v>
                      </c:pt>
                      <c:pt idx="611">
                        <c:v>39713</c:v>
                      </c:pt>
                      <c:pt idx="612">
                        <c:v>39714</c:v>
                      </c:pt>
                      <c:pt idx="613">
                        <c:v>39715</c:v>
                      </c:pt>
                      <c:pt idx="614">
                        <c:v>39716</c:v>
                      </c:pt>
                      <c:pt idx="615">
                        <c:v>39717</c:v>
                      </c:pt>
                      <c:pt idx="616">
                        <c:v>39720</c:v>
                      </c:pt>
                      <c:pt idx="617">
                        <c:v>39721</c:v>
                      </c:pt>
                      <c:pt idx="618">
                        <c:v>39722</c:v>
                      </c:pt>
                      <c:pt idx="619">
                        <c:v>39723</c:v>
                      </c:pt>
                      <c:pt idx="620">
                        <c:v>39724</c:v>
                      </c:pt>
                      <c:pt idx="621">
                        <c:v>39727</c:v>
                      </c:pt>
                      <c:pt idx="622">
                        <c:v>39728</c:v>
                      </c:pt>
                      <c:pt idx="623">
                        <c:v>39729</c:v>
                      </c:pt>
                      <c:pt idx="624">
                        <c:v>39730</c:v>
                      </c:pt>
                      <c:pt idx="625">
                        <c:v>39731</c:v>
                      </c:pt>
                      <c:pt idx="626">
                        <c:v>39734</c:v>
                      </c:pt>
                      <c:pt idx="627">
                        <c:v>39735</c:v>
                      </c:pt>
                      <c:pt idx="628">
                        <c:v>39736</c:v>
                      </c:pt>
                      <c:pt idx="629">
                        <c:v>39737</c:v>
                      </c:pt>
                      <c:pt idx="630">
                        <c:v>39738</c:v>
                      </c:pt>
                      <c:pt idx="631">
                        <c:v>39741</c:v>
                      </c:pt>
                      <c:pt idx="632">
                        <c:v>39742</c:v>
                      </c:pt>
                      <c:pt idx="633">
                        <c:v>39743</c:v>
                      </c:pt>
                      <c:pt idx="634">
                        <c:v>39744</c:v>
                      </c:pt>
                      <c:pt idx="635">
                        <c:v>39745</c:v>
                      </c:pt>
                      <c:pt idx="636">
                        <c:v>39748</c:v>
                      </c:pt>
                      <c:pt idx="637">
                        <c:v>39749</c:v>
                      </c:pt>
                      <c:pt idx="638">
                        <c:v>39750</c:v>
                      </c:pt>
                      <c:pt idx="639">
                        <c:v>39751</c:v>
                      </c:pt>
                      <c:pt idx="640">
                        <c:v>39752</c:v>
                      </c:pt>
                      <c:pt idx="641">
                        <c:v>39755</c:v>
                      </c:pt>
                      <c:pt idx="642">
                        <c:v>39756</c:v>
                      </c:pt>
                      <c:pt idx="643">
                        <c:v>39757</c:v>
                      </c:pt>
                      <c:pt idx="644">
                        <c:v>39758</c:v>
                      </c:pt>
                      <c:pt idx="645">
                        <c:v>39759</c:v>
                      </c:pt>
                      <c:pt idx="646">
                        <c:v>39762</c:v>
                      </c:pt>
                      <c:pt idx="647">
                        <c:v>39763</c:v>
                      </c:pt>
                      <c:pt idx="648">
                        <c:v>39764</c:v>
                      </c:pt>
                      <c:pt idx="649">
                        <c:v>39765</c:v>
                      </c:pt>
                      <c:pt idx="650">
                        <c:v>39766</c:v>
                      </c:pt>
                      <c:pt idx="651">
                        <c:v>39769</c:v>
                      </c:pt>
                      <c:pt idx="652">
                        <c:v>39770</c:v>
                      </c:pt>
                      <c:pt idx="653">
                        <c:v>39771</c:v>
                      </c:pt>
                      <c:pt idx="654">
                        <c:v>39772</c:v>
                      </c:pt>
                      <c:pt idx="655">
                        <c:v>39773</c:v>
                      </c:pt>
                      <c:pt idx="656">
                        <c:v>39776</c:v>
                      </c:pt>
                      <c:pt idx="657">
                        <c:v>39777</c:v>
                      </c:pt>
                      <c:pt idx="658">
                        <c:v>39778</c:v>
                      </c:pt>
                      <c:pt idx="659">
                        <c:v>39780</c:v>
                      </c:pt>
                      <c:pt idx="660">
                        <c:v>39783</c:v>
                      </c:pt>
                      <c:pt idx="661">
                        <c:v>39784</c:v>
                      </c:pt>
                      <c:pt idx="662">
                        <c:v>39785</c:v>
                      </c:pt>
                      <c:pt idx="663">
                        <c:v>39786</c:v>
                      </c:pt>
                      <c:pt idx="664">
                        <c:v>39787</c:v>
                      </c:pt>
                      <c:pt idx="665">
                        <c:v>39790</c:v>
                      </c:pt>
                      <c:pt idx="666">
                        <c:v>39791</c:v>
                      </c:pt>
                      <c:pt idx="667">
                        <c:v>39792</c:v>
                      </c:pt>
                      <c:pt idx="668">
                        <c:v>39793</c:v>
                      </c:pt>
                      <c:pt idx="669">
                        <c:v>39794</c:v>
                      </c:pt>
                      <c:pt idx="670">
                        <c:v>39797</c:v>
                      </c:pt>
                      <c:pt idx="671">
                        <c:v>39798</c:v>
                      </c:pt>
                      <c:pt idx="672">
                        <c:v>39799</c:v>
                      </c:pt>
                      <c:pt idx="673">
                        <c:v>39800</c:v>
                      </c:pt>
                      <c:pt idx="674">
                        <c:v>39801</c:v>
                      </c:pt>
                      <c:pt idx="675">
                        <c:v>39804</c:v>
                      </c:pt>
                      <c:pt idx="676">
                        <c:v>39805</c:v>
                      </c:pt>
                      <c:pt idx="677">
                        <c:v>39806</c:v>
                      </c:pt>
                      <c:pt idx="678">
                        <c:v>39811</c:v>
                      </c:pt>
                      <c:pt idx="679">
                        <c:v>39812</c:v>
                      </c:pt>
                      <c:pt idx="680">
                        <c:v>39813</c:v>
                      </c:pt>
                      <c:pt idx="681">
                        <c:v>39815</c:v>
                      </c:pt>
                      <c:pt idx="682">
                        <c:v>39818</c:v>
                      </c:pt>
                      <c:pt idx="683">
                        <c:v>39819</c:v>
                      </c:pt>
                      <c:pt idx="684">
                        <c:v>39820</c:v>
                      </c:pt>
                      <c:pt idx="685">
                        <c:v>39821</c:v>
                      </c:pt>
                      <c:pt idx="686">
                        <c:v>39822</c:v>
                      </c:pt>
                      <c:pt idx="687">
                        <c:v>39825</c:v>
                      </c:pt>
                      <c:pt idx="688">
                        <c:v>39826</c:v>
                      </c:pt>
                      <c:pt idx="689">
                        <c:v>39827</c:v>
                      </c:pt>
                      <c:pt idx="690">
                        <c:v>39828</c:v>
                      </c:pt>
                      <c:pt idx="691">
                        <c:v>39829</c:v>
                      </c:pt>
                      <c:pt idx="692">
                        <c:v>39833</c:v>
                      </c:pt>
                      <c:pt idx="693">
                        <c:v>39834</c:v>
                      </c:pt>
                      <c:pt idx="694">
                        <c:v>39835</c:v>
                      </c:pt>
                      <c:pt idx="695">
                        <c:v>39836</c:v>
                      </c:pt>
                      <c:pt idx="696">
                        <c:v>39839</c:v>
                      </c:pt>
                      <c:pt idx="697">
                        <c:v>39840</c:v>
                      </c:pt>
                      <c:pt idx="698">
                        <c:v>39841</c:v>
                      </c:pt>
                      <c:pt idx="699">
                        <c:v>39842</c:v>
                      </c:pt>
                      <c:pt idx="700">
                        <c:v>39846</c:v>
                      </c:pt>
                      <c:pt idx="701">
                        <c:v>39847</c:v>
                      </c:pt>
                      <c:pt idx="702">
                        <c:v>39848</c:v>
                      </c:pt>
                      <c:pt idx="703">
                        <c:v>39849</c:v>
                      </c:pt>
                      <c:pt idx="704">
                        <c:v>39850</c:v>
                      </c:pt>
                      <c:pt idx="705">
                        <c:v>39853</c:v>
                      </c:pt>
                      <c:pt idx="706">
                        <c:v>39854</c:v>
                      </c:pt>
                      <c:pt idx="707">
                        <c:v>39855</c:v>
                      </c:pt>
                      <c:pt idx="708">
                        <c:v>39856</c:v>
                      </c:pt>
                      <c:pt idx="709">
                        <c:v>39857</c:v>
                      </c:pt>
                      <c:pt idx="710">
                        <c:v>39861</c:v>
                      </c:pt>
                      <c:pt idx="711">
                        <c:v>39862</c:v>
                      </c:pt>
                      <c:pt idx="712">
                        <c:v>39863</c:v>
                      </c:pt>
                      <c:pt idx="713">
                        <c:v>39864</c:v>
                      </c:pt>
                      <c:pt idx="714">
                        <c:v>39867</c:v>
                      </c:pt>
                      <c:pt idx="715">
                        <c:v>39868</c:v>
                      </c:pt>
                      <c:pt idx="716">
                        <c:v>39869</c:v>
                      </c:pt>
                      <c:pt idx="717">
                        <c:v>39870</c:v>
                      </c:pt>
                      <c:pt idx="718">
                        <c:v>39871</c:v>
                      </c:pt>
                      <c:pt idx="719">
                        <c:v>39874</c:v>
                      </c:pt>
                      <c:pt idx="720">
                        <c:v>39875</c:v>
                      </c:pt>
                      <c:pt idx="721">
                        <c:v>39876</c:v>
                      </c:pt>
                      <c:pt idx="722">
                        <c:v>39877</c:v>
                      </c:pt>
                      <c:pt idx="723">
                        <c:v>39878</c:v>
                      </c:pt>
                      <c:pt idx="724">
                        <c:v>39881</c:v>
                      </c:pt>
                      <c:pt idx="725">
                        <c:v>39882</c:v>
                      </c:pt>
                      <c:pt idx="726">
                        <c:v>39883</c:v>
                      </c:pt>
                      <c:pt idx="727">
                        <c:v>39884</c:v>
                      </c:pt>
                      <c:pt idx="728">
                        <c:v>39885</c:v>
                      </c:pt>
                      <c:pt idx="729">
                        <c:v>39888</c:v>
                      </c:pt>
                      <c:pt idx="730">
                        <c:v>39889</c:v>
                      </c:pt>
                      <c:pt idx="731">
                        <c:v>39890</c:v>
                      </c:pt>
                      <c:pt idx="732">
                        <c:v>39891</c:v>
                      </c:pt>
                      <c:pt idx="733">
                        <c:v>39892</c:v>
                      </c:pt>
                      <c:pt idx="734">
                        <c:v>39895</c:v>
                      </c:pt>
                      <c:pt idx="735">
                        <c:v>39896</c:v>
                      </c:pt>
                      <c:pt idx="736">
                        <c:v>39897</c:v>
                      </c:pt>
                      <c:pt idx="737">
                        <c:v>39898</c:v>
                      </c:pt>
                      <c:pt idx="738">
                        <c:v>39899</c:v>
                      </c:pt>
                      <c:pt idx="739">
                        <c:v>39902</c:v>
                      </c:pt>
                      <c:pt idx="740">
                        <c:v>39903</c:v>
                      </c:pt>
                      <c:pt idx="741">
                        <c:v>39904</c:v>
                      </c:pt>
                      <c:pt idx="742">
                        <c:v>39905</c:v>
                      </c:pt>
                      <c:pt idx="743">
                        <c:v>39906</c:v>
                      </c:pt>
                      <c:pt idx="744">
                        <c:v>39909</c:v>
                      </c:pt>
                      <c:pt idx="745">
                        <c:v>39910</c:v>
                      </c:pt>
                      <c:pt idx="746">
                        <c:v>39911</c:v>
                      </c:pt>
                      <c:pt idx="747">
                        <c:v>39912</c:v>
                      </c:pt>
                      <c:pt idx="748">
                        <c:v>39916</c:v>
                      </c:pt>
                      <c:pt idx="749">
                        <c:v>39917</c:v>
                      </c:pt>
                      <c:pt idx="750">
                        <c:v>39918</c:v>
                      </c:pt>
                      <c:pt idx="751">
                        <c:v>39919</c:v>
                      </c:pt>
                      <c:pt idx="752">
                        <c:v>39920</c:v>
                      </c:pt>
                      <c:pt idx="753">
                        <c:v>39923</c:v>
                      </c:pt>
                      <c:pt idx="754">
                        <c:v>39924</c:v>
                      </c:pt>
                      <c:pt idx="755">
                        <c:v>39925</c:v>
                      </c:pt>
                      <c:pt idx="756">
                        <c:v>39926</c:v>
                      </c:pt>
                      <c:pt idx="757">
                        <c:v>39927</c:v>
                      </c:pt>
                      <c:pt idx="758">
                        <c:v>39930</c:v>
                      </c:pt>
                      <c:pt idx="759">
                        <c:v>39931</c:v>
                      </c:pt>
                      <c:pt idx="760">
                        <c:v>39932</c:v>
                      </c:pt>
                      <c:pt idx="761">
                        <c:v>39933</c:v>
                      </c:pt>
                      <c:pt idx="762">
                        <c:v>39934</c:v>
                      </c:pt>
                      <c:pt idx="763">
                        <c:v>39937</c:v>
                      </c:pt>
                      <c:pt idx="764">
                        <c:v>39938</c:v>
                      </c:pt>
                      <c:pt idx="765">
                        <c:v>39939</c:v>
                      </c:pt>
                      <c:pt idx="766">
                        <c:v>39940</c:v>
                      </c:pt>
                      <c:pt idx="767">
                        <c:v>39941</c:v>
                      </c:pt>
                      <c:pt idx="768">
                        <c:v>39944</c:v>
                      </c:pt>
                      <c:pt idx="769">
                        <c:v>39945</c:v>
                      </c:pt>
                      <c:pt idx="770">
                        <c:v>39946</c:v>
                      </c:pt>
                      <c:pt idx="771">
                        <c:v>39947</c:v>
                      </c:pt>
                      <c:pt idx="772">
                        <c:v>39948</c:v>
                      </c:pt>
                      <c:pt idx="773">
                        <c:v>39951</c:v>
                      </c:pt>
                      <c:pt idx="774">
                        <c:v>39952</c:v>
                      </c:pt>
                      <c:pt idx="775">
                        <c:v>39953</c:v>
                      </c:pt>
                      <c:pt idx="776">
                        <c:v>39954</c:v>
                      </c:pt>
                      <c:pt idx="777">
                        <c:v>39955</c:v>
                      </c:pt>
                      <c:pt idx="778">
                        <c:v>39959</c:v>
                      </c:pt>
                      <c:pt idx="779">
                        <c:v>39960</c:v>
                      </c:pt>
                      <c:pt idx="780">
                        <c:v>39961</c:v>
                      </c:pt>
                      <c:pt idx="781">
                        <c:v>39962</c:v>
                      </c:pt>
                      <c:pt idx="782">
                        <c:v>39965</c:v>
                      </c:pt>
                      <c:pt idx="783">
                        <c:v>39966</c:v>
                      </c:pt>
                      <c:pt idx="784">
                        <c:v>39967</c:v>
                      </c:pt>
                      <c:pt idx="785">
                        <c:v>39968</c:v>
                      </c:pt>
                      <c:pt idx="786">
                        <c:v>39969</c:v>
                      </c:pt>
                      <c:pt idx="787">
                        <c:v>39972</c:v>
                      </c:pt>
                      <c:pt idx="788">
                        <c:v>39973</c:v>
                      </c:pt>
                      <c:pt idx="789">
                        <c:v>39974</c:v>
                      </c:pt>
                      <c:pt idx="790">
                        <c:v>39975</c:v>
                      </c:pt>
                      <c:pt idx="791">
                        <c:v>39976</c:v>
                      </c:pt>
                      <c:pt idx="792">
                        <c:v>39979</c:v>
                      </c:pt>
                      <c:pt idx="793">
                        <c:v>39980</c:v>
                      </c:pt>
                      <c:pt idx="794">
                        <c:v>39981</c:v>
                      </c:pt>
                      <c:pt idx="795">
                        <c:v>39982</c:v>
                      </c:pt>
                      <c:pt idx="796">
                        <c:v>39983</c:v>
                      </c:pt>
                      <c:pt idx="797">
                        <c:v>39986</c:v>
                      </c:pt>
                      <c:pt idx="798">
                        <c:v>39987</c:v>
                      </c:pt>
                      <c:pt idx="799">
                        <c:v>39988</c:v>
                      </c:pt>
                      <c:pt idx="800">
                        <c:v>39989</c:v>
                      </c:pt>
                      <c:pt idx="801">
                        <c:v>39990</c:v>
                      </c:pt>
                      <c:pt idx="802">
                        <c:v>39993</c:v>
                      </c:pt>
                      <c:pt idx="803">
                        <c:v>39994</c:v>
                      </c:pt>
                      <c:pt idx="804">
                        <c:v>39995</c:v>
                      </c:pt>
                      <c:pt idx="805">
                        <c:v>39996</c:v>
                      </c:pt>
                      <c:pt idx="806">
                        <c:v>40000</c:v>
                      </c:pt>
                      <c:pt idx="807">
                        <c:v>40001</c:v>
                      </c:pt>
                      <c:pt idx="808">
                        <c:v>40002</c:v>
                      </c:pt>
                      <c:pt idx="809">
                        <c:v>40003</c:v>
                      </c:pt>
                      <c:pt idx="810">
                        <c:v>40004</c:v>
                      </c:pt>
                      <c:pt idx="811">
                        <c:v>40007</c:v>
                      </c:pt>
                      <c:pt idx="812">
                        <c:v>40008</c:v>
                      </c:pt>
                      <c:pt idx="813">
                        <c:v>40009</c:v>
                      </c:pt>
                      <c:pt idx="814">
                        <c:v>40010</c:v>
                      </c:pt>
                      <c:pt idx="815">
                        <c:v>40011</c:v>
                      </c:pt>
                      <c:pt idx="816">
                        <c:v>40014</c:v>
                      </c:pt>
                      <c:pt idx="817">
                        <c:v>40015</c:v>
                      </c:pt>
                      <c:pt idx="818">
                        <c:v>40016</c:v>
                      </c:pt>
                      <c:pt idx="819">
                        <c:v>40017</c:v>
                      </c:pt>
                      <c:pt idx="820">
                        <c:v>40018</c:v>
                      </c:pt>
                      <c:pt idx="821">
                        <c:v>40021</c:v>
                      </c:pt>
                      <c:pt idx="822">
                        <c:v>40022</c:v>
                      </c:pt>
                      <c:pt idx="823">
                        <c:v>40023</c:v>
                      </c:pt>
                      <c:pt idx="824">
                        <c:v>40024</c:v>
                      </c:pt>
                      <c:pt idx="825">
                        <c:v>40025</c:v>
                      </c:pt>
                      <c:pt idx="826">
                        <c:v>40028</c:v>
                      </c:pt>
                      <c:pt idx="827">
                        <c:v>40029</c:v>
                      </c:pt>
                      <c:pt idx="828">
                        <c:v>40030</c:v>
                      </c:pt>
                      <c:pt idx="829">
                        <c:v>40031</c:v>
                      </c:pt>
                      <c:pt idx="830">
                        <c:v>40032</c:v>
                      </c:pt>
                      <c:pt idx="831">
                        <c:v>40035</c:v>
                      </c:pt>
                      <c:pt idx="832">
                        <c:v>40036</c:v>
                      </c:pt>
                      <c:pt idx="833">
                        <c:v>40037</c:v>
                      </c:pt>
                      <c:pt idx="834">
                        <c:v>40038</c:v>
                      </c:pt>
                      <c:pt idx="835">
                        <c:v>40039</c:v>
                      </c:pt>
                      <c:pt idx="836">
                        <c:v>40042</c:v>
                      </c:pt>
                      <c:pt idx="837">
                        <c:v>40043</c:v>
                      </c:pt>
                      <c:pt idx="838">
                        <c:v>40044</c:v>
                      </c:pt>
                      <c:pt idx="839">
                        <c:v>40045</c:v>
                      </c:pt>
                      <c:pt idx="840">
                        <c:v>40046</c:v>
                      </c:pt>
                      <c:pt idx="841">
                        <c:v>40049</c:v>
                      </c:pt>
                      <c:pt idx="842">
                        <c:v>40050</c:v>
                      </c:pt>
                      <c:pt idx="843">
                        <c:v>40051</c:v>
                      </c:pt>
                      <c:pt idx="844">
                        <c:v>40052</c:v>
                      </c:pt>
                      <c:pt idx="845">
                        <c:v>40053</c:v>
                      </c:pt>
                      <c:pt idx="846">
                        <c:v>40056</c:v>
                      </c:pt>
                      <c:pt idx="847">
                        <c:v>40057</c:v>
                      </c:pt>
                      <c:pt idx="848">
                        <c:v>40058</c:v>
                      </c:pt>
                      <c:pt idx="849">
                        <c:v>40059</c:v>
                      </c:pt>
                      <c:pt idx="850">
                        <c:v>40060</c:v>
                      </c:pt>
                      <c:pt idx="851">
                        <c:v>40064</c:v>
                      </c:pt>
                      <c:pt idx="852">
                        <c:v>40066</c:v>
                      </c:pt>
                      <c:pt idx="853">
                        <c:v>40067</c:v>
                      </c:pt>
                      <c:pt idx="854">
                        <c:v>40070</c:v>
                      </c:pt>
                      <c:pt idx="855">
                        <c:v>40071</c:v>
                      </c:pt>
                      <c:pt idx="856">
                        <c:v>40072</c:v>
                      </c:pt>
                      <c:pt idx="857">
                        <c:v>40073</c:v>
                      </c:pt>
                      <c:pt idx="858">
                        <c:v>40074</c:v>
                      </c:pt>
                      <c:pt idx="859">
                        <c:v>40077</c:v>
                      </c:pt>
                      <c:pt idx="860">
                        <c:v>40078</c:v>
                      </c:pt>
                      <c:pt idx="861">
                        <c:v>40079</c:v>
                      </c:pt>
                      <c:pt idx="862">
                        <c:v>40080</c:v>
                      </c:pt>
                      <c:pt idx="863">
                        <c:v>40081</c:v>
                      </c:pt>
                      <c:pt idx="864">
                        <c:v>40084</c:v>
                      </c:pt>
                      <c:pt idx="865">
                        <c:v>40085</c:v>
                      </c:pt>
                      <c:pt idx="866">
                        <c:v>40086</c:v>
                      </c:pt>
                      <c:pt idx="867">
                        <c:v>40087</c:v>
                      </c:pt>
                      <c:pt idx="868">
                        <c:v>40088</c:v>
                      </c:pt>
                      <c:pt idx="869">
                        <c:v>40091</c:v>
                      </c:pt>
                      <c:pt idx="870">
                        <c:v>40092</c:v>
                      </c:pt>
                      <c:pt idx="871">
                        <c:v>40093</c:v>
                      </c:pt>
                      <c:pt idx="872">
                        <c:v>40094</c:v>
                      </c:pt>
                      <c:pt idx="873">
                        <c:v>40095</c:v>
                      </c:pt>
                      <c:pt idx="874">
                        <c:v>40098</c:v>
                      </c:pt>
                      <c:pt idx="875">
                        <c:v>40099</c:v>
                      </c:pt>
                      <c:pt idx="876">
                        <c:v>40100</c:v>
                      </c:pt>
                      <c:pt idx="877">
                        <c:v>40101</c:v>
                      </c:pt>
                      <c:pt idx="878">
                        <c:v>40102</c:v>
                      </c:pt>
                      <c:pt idx="879">
                        <c:v>40105</c:v>
                      </c:pt>
                      <c:pt idx="880">
                        <c:v>40106</c:v>
                      </c:pt>
                      <c:pt idx="881">
                        <c:v>40107</c:v>
                      </c:pt>
                      <c:pt idx="882">
                        <c:v>40108</c:v>
                      </c:pt>
                      <c:pt idx="883">
                        <c:v>40109</c:v>
                      </c:pt>
                      <c:pt idx="884">
                        <c:v>40112</c:v>
                      </c:pt>
                      <c:pt idx="885">
                        <c:v>40113</c:v>
                      </c:pt>
                      <c:pt idx="886">
                        <c:v>40114</c:v>
                      </c:pt>
                      <c:pt idx="887">
                        <c:v>40115</c:v>
                      </c:pt>
                      <c:pt idx="888">
                        <c:v>40116</c:v>
                      </c:pt>
                      <c:pt idx="889">
                        <c:v>40119</c:v>
                      </c:pt>
                      <c:pt idx="890">
                        <c:v>40120</c:v>
                      </c:pt>
                      <c:pt idx="891">
                        <c:v>40121</c:v>
                      </c:pt>
                      <c:pt idx="892">
                        <c:v>40122</c:v>
                      </c:pt>
                      <c:pt idx="893">
                        <c:v>40123</c:v>
                      </c:pt>
                      <c:pt idx="894">
                        <c:v>40126</c:v>
                      </c:pt>
                      <c:pt idx="895">
                        <c:v>40127</c:v>
                      </c:pt>
                      <c:pt idx="896">
                        <c:v>40128</c:v>
                      </c:pt>
                      <c:pt idx="897">
                        <c:v>40129</c:v>
                      </c:pt>
                      <c:pt idx="898">
                        <c:v>40130</c:v>
                      </c:pt>
                      <c:pt idx="899">
                        <c:v>40133</c:v>
                      </c:pt>
                      <c:pt idx="900">
                        <c:v>40134</c:v>
                      </c:pt>
                      <c:pt idx="901">
                        <c:v>40135</c:v>
                      </c:pt>
                      <c:pt idx="902">
                        <c:v>40136</c:v>
                      </c:pt>
                      <c:pt idx="903">
                        <c:v>40137</c:v>
                      </c:pt>
                      <c:pt idx="904">
                        <c:v>40140</c:v>
                      </c:pt>
                      <c:pt idx="905">
                        <c:v>40141</c:v>
                      </c:pt>
                      <c:pt idx="906">
                        <c:v>40142</c:v>
                      </c:pt>
                      <c:pt idx="907">
                        <c:v>40144</c:v>
                      </c:pt>
                      <c:pt idx="908">
                        <c:v>40147</c:v>
                      </c:pt>
                      <c:pt idx="909">
                        <c:v>40148</c:v>
                      </c:pt>
                      <c:pt idx="910">
                        <c:v>40149</c:v>
                      </c:pt>
                      <c:pt idx="911">
                        <c:v>40150</c:v>
                      </c:pt>
                      <c:pt idx="912">
                        <c:v>40151</c:v>
                      </c:pt>
                      <c:pt idx="913">
                        <c:v>40154</c:v>
                      </c:pt>
                      <c:pt idx="914">
                        <c:v>40155</c:v>
                      </c:pt>
                      <c:pt idx="915">
                        <c:v>40156</c:v>
                      </c:pt>
                      <c:pt idx="916">
                        <c:v>40157</c:v>
                      </c:pt>
                      <c:pt idx="917">
                        <c:v>40158</c:v>
                      </c:pt>
                      <c:pt idx="918">
                        <c:v>40161</c:v>
                      </c:pt>
                      <c:pt idx="919">
                        <c:v>40162</c:v>
                      </c:pt>
                      <c:pt idx="920">
                        <c:v>40163</c:v>
                      </c:pt>
                      <c:pt idx="921">
                        <c:v>40164</c:v>
                      </c:pt>
                      <c:pt idx="922">
                        <c:v>40165</c:v>
                      </c:pt>
                      <c:pt idx="923">
                        <c:v>40168</c:v>
                      </c:pt>
                      <c:pt idx="924">
                        <c:v>40169</c:v>
                      </c:pt>
                      <c:pt idx="925">
                        <c:v>40170</c:v>
                      </c:pt>
                      <c:pt idx="926">
                        <c:v>40171</c:v>
                      </c:pt>
                      <c:pt idx="927">
                        <c:v>40175</c:v>
                      </c:pt>
                      <c:pt idx="928">
                        <c:v>40176</c:v>
                      </c:pt>
                      <c:pt idx="929">
                        <c:v>40177</c:v>
                      </c:pt>
                      <c:pt idx="930">
                        <c:v>40178</c:v>
                      </c:pt>
                      <c:pt idx="931">
                        <c:v>40182</c:v>
                      </c:pt>
                      <c:pt idx="932">
                        <c:v>40183</c:v>
                      </c:pt>
                      <c:pt idx="933">
                        <c:v>40184</c:v>
                      </c:pt>
                      <c:pt idx="934">
                        <c:v>40185</c:v>
                      </c:pt>
                      <c:pt idx="935">
                        <c:v>40186</c:v>
                      </c:pt>
                      <c:pt idx="936">
                        <c:v>40189</c:v>
                      </c:pt>
                      <c:pt idx="937">
                        <c:v>40190</c:v>
                      </c:pt>
                      <c:pt idx="938">
                        <c:v>40191</c:v>
                      </c:pt>
                      <c:pt idx="939">
                        <c:v>40192</c:v>
                      </c:pt>
                      <c:pt idx="940">
                        <c:v>40193</c:v>
                      </c:pt>
                      <c:pt idx="941">
                        <c:v>40197</c:v>
                      </c:pt>
                      <c:pt idx="942">
                        <c:v>40198</c:v>
                      </c:pt>
                      <c:pt idx="943">
                        <c:v>40199</c:v>
                      </c:pt>
                      <c:pt idx="944">
                        <c:v>40200</c:v>
                      </c:pt>
                      <c:pt idx="945">
                        <c:v>40203</c:v>
                      </c:pt>
                      <c:pt idx="946">
                        <c:v>40204</c:v>
                      </c:pt>
                      <c:pt idx="947">
                        <c:v>40205</c:v>
                      </c:pt>
                      <c:pt idx="948">
                        <c:v>40206</c:v>
                      </c:pt>
                      <c:pt idx="949">
                        <c:v>40207</c:v>
                      </c:pt>
                      <c:pt idx="950">
                        <c:v>40210</c:v>
                      </c:pt>
                      <c:pt idx="951">
                        <c:v>40211</c:v>
                      </c:pt>
                      <c:pt idx="952">
                        <c:v>40212</c:v>
                      </c:pt>
                      <c:pt idx="953">
                        <c:v>40213</c:v>
                      </c:pt>
                      <c:pt idx="954">
                        <c:v>40214</c:v>
                      </c:pt>
                      <c:pt idx="955">
                        <c:v>40217</c:v>
                      </c:pt>
                      <c:pt idx="956">
                        <c:v>40218</c:v>
                      </c:pt>
                      <c:pt idx="957">
                        <c:v>40219</c:v>
                      </c:pt>
                      <c:pt idx="958">
                        <c:v>40220</c:v>
                      </c:pt>
                      <c:pt idx="959">
                        <c:v>40221</c:v>
                      </c:pt>
                      <c:pt idx="960">
                        <c:v>40225</c:v>
                      </c:pt>
                      <c:pt idx="961">
                        <c:v>40226</c:v>
                      </c:pt>
                      <c:pt idx="962">
                        <c:v>40227</c:v>
                      </c:pt>
                      <c:pt idx="963">
                        <c:v>40228</c:v>
                      </c:pt>
                      <c:pt idx="964">
                        <c:v>40231</c:v>
                      </c:pt>
                      <c:pt idx="965">
                        <c:v>40232</c:v>
                      </c:pt>
                      <c:pt idx="966">
                        <c:v>40233</c:v>
                      </c:pt>
                      <c:pt idx="967">
                        <c:v>40234</c:v>
                      </c:pt>
                      <c:pt idx="968">
                        <c:v>40235</c:v>
                      </c:pt>
                      <c:pt idx="969">
                        <c:v>40238</c:v>
                      </c:pt>
                      <c:pt idx="970">
                        <c:v>40239</c:v>
                      </c:pt>
                      <c:pt idx="971">
                        <c:v>40240</c:v>
                      </c:pt>
                      <c:pt idx="972">
                        <c:v>40241</c:v>
                      </c:pt>
                      <c:pt idx="973">
                        <c:v>40242</c:v>
                      </c:pt>
                      <c:pt idx="974">
                        <c:v>40245</c:v>
                      </c:pt>
                      <c:pt idx="975">
                        <c:v>40246</c:v>
                      </c:pt>
                      <c:pt idx="976">
                        <c:v>40247</c:v>
                      </c:pt>
                      <c:pt idx="977">
                        <c:v>40248</c:v>
                      </c:pt>
                      <c:pt idx="978">
                        <c:v>40249</c:v>
                      </c:pt>
                      <c:pt idx="979">
                        <c:v>40252</c:v>
                      </c:pt>
                      <c:pt idx="980">
                        <c:v>40253</c:v>
                      </c:pt>
                      <c:pt idx="981">
                        <c:v>40254</c:v>
                      </c:pt>
                      <c:pt idx="982">
                        <c:v>40255</c:v>
                      </c:pt>
                      <c:pt idx="983">
                        <c:v>40256</c:v>
                      </c:pt>
                      <c:pt idx="984">
                        <c:v>40259</c:v>
                      </c:pt>
                      <c:pt idx="985">
                        <c:v>40260</c:v>
                      </c:pt>
                      <c:pt idx="986">
                        <c:v>40261</c:v>
                      </c:pt>
                      <c:pt idx="987">
                        <c:v>40262</c:v>
                      </c:pt>
                      <c:pt idx="988">
                        <c:v>40263</c:v>
                      </c:pt>
                      <c:pt idx="989">
                        <c:v>40266</c:v>
                      </c:pt>
                      <c:pt idx="990">
                        <c:v>40267</c:v>
                      </c:pt>
                      <c:pt idx="991">
                        <c:v>40268</c:v>
                      </c:pt>
                      <c:pt idx="992">
                        <c:v>40269</c:v>
                      </c:pt>
                      <c:pt idx="993">
                        <c:v>40273</c:v>
                      </c:pt>
                      <c:pt idx="994">
                        <c:v>40274</c:v>
                      </c:pt>
                      <c:pt idx="995">
                        <c:v>40275</c:v>
                      </c:pt>
                      <c:pt idx="996">
                        <c:v>40276</c:v>
                      </c:pt>
                      <c:pt idx="997">
                        <c:v>40277</c:v>
                      </c:pt>
                      <c:pt idx="998">
                        <c:v>40280</c:v>
                      </c:pt>
                      <c:pt idx="999">
                        <c:v>40281</c:v>
                      </c:pt>
                      <c:pt idx="1000">
                        <c:v>40282</c:v>
                      </c:pt>
                      <c:pt idx="1001">
                        <c:v>40283</c:v>
                      </c:pt>
                      <c:pt idx="1002">
                        <c:v>40284</c:v>
                      </c:pt>
                      <c:pt idx="1003">
                        <c:v>40287</c:v>
                      </c:pt>
                      <c:pt idx="1004">
                        <c:v>40288</c:v>
                      </c:pt>
                      <c:pt idx="1005">
                        <c:v>40289</c:v>
                      </c:pt>
                      <c:pt idx="1006">
                        <c:v>40290</c:v>
                      </c:pt>
                      <c:pt idx="1007">
                        <c:v>40291</c:v>
                      </c:pt>
                      <c:pt idx="1008">
                        <c:v>40294</c:v>
                      </c:pt>
                      <c:pt idx="1009">
                        <c:v>40295</c:v>
                      </c:pt>
                      <c:pt idx="1010">
                        <c:v>40296</c:v>
                      </c:pt>
                      <c:pt idx="1011">
                        <c:v>40297</c:v>
                      </c:pt>
                      <c:pt idx="1012">
                        <c:v>40298</c:v>
                      </c:pt>
                      <c:pt idx="1013">
                        <c:v>40301</c:v>
                      </c:pt>
                      <c:pt idx="1014">
                        <c:v>40302</c:v>
                      </c:pt>
                      <c:pt idx="1015">
                        <c:v>40303</c:v>
                      </c:pt>
                      <c:pt idx="1016">
                        <c:v>40304</c:v>
                      </c:pt>
                      <c:pt idx="1017">
                        <c:v>40305</c:v>
                      </c:pt>
                      <c:pt idx="1018">
                        <c:v>40308</c:v>
                      </c:pt>
                      <c:pt idx="1019">
                        <c:v>40309</c:v>
                      </c:pt>
                      <c:pt idx="1020">
                        <c:v>40310</c:v>
                      </c:pt>
                      <c:pt idx="1021">
                        <c:v>40311</c:v>
                      </c:pt>
                      <c:pt idx="1022">
                        <c:v>40312</c:v>
                      </c:pt>
                      <c:pt idx="1023">
                        <c:v>40315</c:v>
                      </c:pt>
                      <c:pt idx="1024">
                        <c:v>40316</c:v>
                      </c:pt>
                      <c:pt idx="1025">
                        <c:v>40317</c:v>
                      </c:pt>
                      <c:pt idx="1026">
                        <c:v>40318</c:v>
                      </c:pt>
                      <c:pt idx="1027">
                        <c:v>40319</c:v>
                      </c:pt>
                      <c:pt idx="1028">
                        <c:v>40322</c:v>
                      </c:pt>
                      <c:pt idx="1029">
                        <c:v>40323</c:v>
                      </c:pt>
                      <c:pt idx="1030">
                        <c:v>40324</c:v>
                      </c:pt>
                      <c:pt idx="1031">
                        <c:v>40325</c:v>
                      </c:pt>
                      <c:pt idx="1032">
                        <c:v>40326</c:v>
                      </c:pt>
                      <c:pt idx="1033">
                        <c:v>40330</c:v>
                      </c:pt>
                      <c:pt idx="1034">
                        <c:v>40331</c:v>
                      </c:pt>
                      <c:pt idx="1035">
                        <c:v>40332</c:v>
                      </c:pt>
                      <c:pt idx="1036">
                        <c:v>40333</c:v>
                      </c:pt>
                      <c:pt idx="1037">
                        <c:v>40336</c:v>
                      </c:pt>
                      <c:pt idx="1038">
                        <c:v>40337</c:v>
                      </c:pt>
                      <c:pt idx="1039">
                        <c:v>40338</c:v>
                      </c:pt>
                      <c:pt idx="1040">
                        <c:v>40339</c:v>
                      </c:pt>
                      <c:pt idx="1041">
                        <c:v>40340</c:v>
                      </c:pt>
                      <c:pt idx="1042">
                        <c:v>40343</c:v>
                      </c:pt>
                      <c:pt idx="1043">
                        <c:v>40344</c:v>
                      </c:pt>
                      <c:pt idx="1044">
                        <c:v>40345</c:v>
                      </c:pt>
                      <c:pt idx="1045">
                        <c:v>40346</c:v>
                      </c:pt>
                      <c:pt idx="1046">
                        <c:v>40347</c:v>
                      </c:pt>
                      <c:pt idx="1047">
                        <c:v>40350</c:v>
                      </c:pt>
                      <c:pt idx="1048">
                        <c:v>40351</c:v>
                      </c:pt>
                      <c:pt idx="1049">
                        <c:v>40352</c:v>
                      </c:pt>
                      <c:pt idx="1050">
                        <c:v>40353</c:v>
                      </c:pt>
                      <c:pt idx="1051">
                        <c:v>40354</c:v>
                      </c:pt>
                      <c:pt idx="1052">
                        <c:v>40357</c:v>
                      </c:pt>
                      <c:pt idx="1053">
                        <c:v>40358</c:v>
                      </c:pt>
                      <c:pt idx="1054">
                        <c:v>40359</c:v>
                      </c:pt>
                      <c:pt idx="1055">
                        <c:v>40360</c:v>
                      </c:pt>
                      <c:pt idx="1056">
                        <c:v>40361</c:v>
                      </c:pt>
                      <c:pt idx="1057">
                        <c:v>40365</c:v>
                      </c:pt>
                      <c:pt idx="1058">
                        <c:v>40366</c:v>
                      </c:pt>
                      <c:pt idx="1059">
                        <c:v>40367</c:v>
                      </c:pt>
                      <c:pt idx="1060">
                        <c:v>40368</c:v>
                      </c:pt>
                      <c:pt idx="1061">
                        <c:v>40371</c:v>
                      </c:pt>
                      <c:pt idx="1062">
                        <c:v>40372</c:v>
                      </c:pt>
                      <c:pt idx="1063">
                        <c:v>40373</c:v>
                      </c:pt>
                      <c:pt idx="1064">
                        <c:v>40374</c:v>
                      </c:pt>
                      <c:pt idx="1065">
                        <c:v>40375</c:v>
                      </c:pt>
                      <c:pt idx="1066">
                        <c:v>40378</c:v>
                      </c:pt>
                      <c:pt idx="1067">
                        <c:v>40379</c:v>
                      </c:pt>
                      <c:pt idx="1068">
                        <c:v>40380</c:v>
                      </c:pt>
                      <c:pt idx="1069">
                        <c:v>40381</c:v>
                      </c:pt>
                      <c:pt idx="1070">
                        <c:v>40382</c:v>
                      </c:pt>
                      <c:pt idx="1071">
                        <c:v>40385</c:v>
                      </c:pt>
                      <c:pt idx="1072">
                        <c:v>40386</c:v>
                      </c:pt>
                      <c:pt idx="1073">
                        <c:v>40387</c:v>
                      </c:pt>
                      <c:pt idx="1074">
                        <c:v>40388</c:v>
                      </c:pt>
                      <c:pt idx="1075">
                        <c:v>40389</c:v>
                      </c:pt>
                      <c:pt idx="1076">
                        <c:v>40392</c:v>
                      </c:pt>
                      <c:pt idx="1077">
                        <c:v>40393</c:v>
                      </c:pt>
                      <c:pt idx="1078">
                        <c:v>40394</c:v>
                      </c:pt>
                      <c:pt idx="1079">
                        <c:v>40395</c:v>
                      </c:pt>
                      <c:pt idx="1080">
                        <c:v>40396</c:v>
                      </c:pt>
                      <c:pt idx="1081">
                        <c:v>40399</c:v>
                      </c:pt>
                      <c:pt idx="1082">
                        <c:v>40400</c:v>
                      </c:pt>
                      <c:pt idx="1083">
                        <c:v>40401</c:v>
                      </c:pt>
                      <c:pt idx="1084">
                        <c:v>40402</c:v>
                      </c:pt>
                      <c:pt idx="1085">
                        <c:v>40403</c:v>
                      </c:pt>
                      <c:pt idx="1086">
                        <c:v>40406</c:v>
                      </c:pt>
                      <c:pt idx="1087">
                        <c:v>40407</c:v>
                      </c:pt>
                      <c:pt idx="1088">
                        <c:v>40408</c:v>
                      </c:pt>
                      <c:pt idx="1089">
                        <c:v>40409</c:v>
                      </c:pt>
                      <c:pt idx="1090">
                        <c:v>40410</c:v>
                      </c:pt>
                      <c:pt idx="1091">
                        <c:v>40413</c:v>
                      </c:pt>
                      <c:pt idx="1092">
                        <c:v>40414</c:v>
                      </c:pt>
                      <c:pt idx="1093">
                        <c:v>40415</c:v>
                      </c:pt>
                      <c:pt idx="1094">
                        <c:v>40416</c:v>
                      </c:pt>
                      <c:pt idx="1095">
                        <c:v>40417</c:v>
                      </c:pt>
                      <c:pt idx="1096">
                        <c:v>40420</c:v>
                      </c:pt>
                      <c:pt idx="1097">
                        <c:v>40421</c:v>
                      </c:pt>
                      <c:pt idx="1098">
                        <c:v>40422</c:v>
                      </c:pt>
                      <c:pt idx="1099">
                        <c:v>40423</c:v>
                      </c:pt>
                      <c:pt idx="1100">
                        <c:v>40424</c:v>
                      </c:pt>
                      <c:pt idx="1101">
                        <c:v>40428</c:v>
                      </c:pt>
                      <c:pt idx="1102">
                        <c:v>40429</c:v>
                      </c:pt>
                      <c:pt idx="1103">
                        <c:v>40430</c:v>
                      </c:pt>
                      <c:pt idx="1104">
                        <c:v>40431</c:v>
                      </c:pt>
                      <c:pt idx="1105">
                        <c:v>40434</c:v>
                      </c:pt>
                      <c:pt idx="1106">
                        <c:v>40435</c:v>
                      </c:pt>
                      <c:pt idx="1107">
                        <c:v>40436</c:v>
                      </c:pt>
                      <c:pt idx="1108">
                        <c:v>40437</c:v>
                      </c:pt>
                      <c:pt idx="1109">
                        <c:v>40438</c:v>
                      </c:pt>
                      <c:pt idx="1110">
                        <c:v>40441</c:v>
                      </c:pt>
                      <c:pt idx="1111">
                        <c:v>40442</c:v>
                      </c:pt>
                      <c:pt idx="1112">
                        <c:v>40443</c:v>
                      </c:pt>
                      <c:pt idx="1113">
                        <c:v>40444</c:v>
                      </c:pt>
                      <c:pt idx="1114">
                        <c:v>40445</c:v>
                      </c:pt>
                      <c:pt idx="1115">
                        <c:v>40448</c:v>
                      </c:pt>
                      <c:pt idx="1116">
                        <c:v>40449</c:v>
                      </c:pt>
                      <c:pt idx="1117">
                        <c:v>40450</c:v>
                      </c:pt>
                      <c:pt idx="1118">
                        <c:v>40451</c:v>
                      </c:pt>
                      <c:pt idx="1119">
                        <c:v>40452</c:v>
                      </c:pt>
                      <c:pt idx="1120">
                        <c:v>40455</c:v>
                      </c:pt>
                      <c:pt idx="1121">
                        <c:v>40456</c:v>
                      </c:pt>
                      <c:pt idx="1122">
                        <c:v>40457</c:v>
                      </c:pt>
                      <c:pt idx="1123">
                        <c:v>40458</c:v>
                      </c:pt>
                      <c:pt idx="1124">
                        <c:v>40459</c:v>
                      </c:pt>
                      <c:pt idx="1125">
                        <c:v>40462</c:v>
                      </c:pt>
                      <c:pt idx="1126">
                        <c:v>40463</c:v>
                      </c:pt>
                      <c:pt idx="1127">
                        <c:v>40464</c:v>
                      </c:pt>
                      <c:pt idx="1128">
                        <c:v>40465</c:v>
                      </c:pt>
                      <c:pt idx="1129">
                        <c:v>40466</c:v>
                      </c:pt>
                      <c:pt idx="1130">
                        <c:v>40469</c:v>
                      </c:pt>
                      <c:pt idx="1131">
                        <c:v>40470</c:v>
                      </c:pt>
                      <c:pt idx="1132">
                        <c:v>40471</c:v>
                      </c:pt>
                      <c:pt idx="1133">
                        <c:v>40472</c:v>
                      </c:pt>
                      <c:pt idx="1134">
                        <c:v>40473</c:v>
                      </c:pt>
                      <c:pt idx="1135">
                        <c:v>40476</c:v>
                      </c:pt>
                      <c:pt idx="1136">
                        <c:v>40477</c:v>
                      </c:pt>
                      <c:pt idx="1137">
                        <c:v>40478</c:v>
                      </c:pt>
                      <c:pt idx="1138">
                        <c:v>40479</c:v>
                      </c:pt>
                      <c:pt idx="1139">
                        <c:v>40480</c:v>
                      </c:pt>
                      <c:pt idx="1140">
                        <c:v>40483</c:v>
                      </c:pt>
                      <c:pt idx="1141">
                        <c:v>40484</c:v>
                      </c:pt>
                      <c:pt idx="1142">
                        <c:v>40485</c:v>
                      </c:pt>
                      <c:pt idx="1143">
                        <c:v>40486</c:v>
                      </c:pt>
                      <c:pt idx="1144">
                        <c:v>40487</c:v>
                      </c:pt>
                      <c:pt idx="1145">
                        <c:v>40490</c:v>
                      </c:pt>
                      <c:pt idx="1146">
                        <c:v>40491</c:v>
                      </c:pt>
                      <c:pt idx="1147">
                        <c:v>40492</c:v>
                      </c:pt>
                      <c:pt idx="1148">
                        <c:v>40493</c:v>
                      </c:pt>
                      <c:pt idx="1149">
                        <c:v>40494</c:v>
                      </c:pt>
                      <c:pt idx="1150">
                        <c:v>40497</c:v>
                      </c:pt>
                      <c:pt idx="1151">
                        <c:v>40498</c:v>
                      </c:pt>
                      <c:pt idx="1152">
                        <c:v>40499</c:v>
                      </c:pt>
                      <c:pt idx="1153">
                        <c:v>40500</c:v>
                      </c:pt>
                      <c:pt idx="1154">
                        <c:v>40501</c:v>
                      </c:pt>
                      <c:pt idx="1155">
                        <c:v>40504</c:v>
                      </c:pt>
                      <c:pt idx="1156">
                        <c:v>40505</c:v>
                      </c:pt>
                      <c:pt idx="1157">
                        <c:v>40506</c:v>
                      </c:pt>
                      <c:pt idx="1158">
                        <c:v>40508</c:v>
                      </c:pt>
                      <c:pt idx="1159">
                        <c:v>40511</c:v>
                      </c:pt>
                      <c:pt idx="1160">
                        <c:v>40512</c:v>
                      </c:pt>
                      <c:pt idx="1161">
                        <c:v>40513</c:v>
                      </c:pt>
                      <c:pt idx="1162">
                        <c:v>40514</c:v>
                      </c:pt>
                      <c:pt idx="1163">
                        <c:v>40515</c:v>
                      </c:pt>
                      <c:pt idx="1164">
                        <c:v>40518</c:v>
                      </c:pt>
                      <c:pt idx="1165">
                        <c:v>40519</c:v>
                      </c:pt>
                      <c:pt idx="1166">
                        <c:v>40520</c:v>
                      </c:pt>
                      <c:pt idx="1167">
                        <c:v>40521</c:v>
                      </c:pt>
                      <c:pt idx="1168">
                        <c:v>40522</c:v>
                      </c:pt>
                      <c:pt idx="1169">
                        <c:v>40525</c:v>
                      </c:pt>
                      <c:pt idx="1170">
                        <c:v>40526</c:v>
                      </c:pt>
                      <c:pt idx="1171">
                        <c:v>40527</c:v>
                      </c:pt>
                      <c:pt idx="1172">
                        <c:v>40528</c:v>
                      </c:pt>
                      <c:pt idx="1173">
                        <c:v>40529</c:v>
                      </c:pt>
                      <c:pt idx="1174">
                        <c:v>40532</c:v>
                      </c:pt>
                      <c:pt idx="1175">
                        <c:v>40533</c:v>
                      </c:pt>
                      <c:pt idx="1176">
                        <c:v>40534</c:v>
                      </c:pt>
                      <c:pt idx="1177">
                        <c:v>40535</c:v>
                      </c:pt>
                      <c:pt idx="1178">
                        <c:v>40539</c:v>
                      </c:pt>
                      <c:pt idx="1179">
                        <c:v>40540</c:v>
                      </c:pt>
                      <c:pt idx="1180">
                        <c:v>40541</c:v>
                      </c:pt>
                      <c:pt idx="1181">
                        <c:v>40542</c:v>
                      </c:pt>
                      <c:pt idx="1182">
                        <c:v>40543</c:v>
                      </c:pt>
                      <c:pt idx="1183">
                        <c:v>40546</c:v>
                      </c:pt>
                      <c:pt idx="1184">
                        <c:v>40547</c:v>
                      </c:pt>
                      <c:pt idx="1185">
                        <c:v>40548</c:v>
                      </c:pt>
                      <c:pt idx="1186">
                        <c:v>40549</c:v>
                      </c:pt>
                      <c:pt idx="1187">
                        <c:v>40550</c:v>
                      </c:pt>
                      <c:pt idx="1188">
                        <c:v>40553</c:v>
                      </c:pt>
                      <c:pt idx="1189">
                        <c:v>40554</c:v>
                      </c:pt>
                      <c:pt idx="1190">
                        <c:v>40555</c:v>
                      </c:pt>
                      <c:pt idx="1191">
                        <c:v>40556</c:v>
                      </c:pt>
                      <c:pt idx="1192">
                        <c:v>40557</c:v>
                      </c:pt>
                      <c:pt idx="1193">
                        <c:v>40561</c:v>
                      </c:pt>
                      <c:pt idx="1194">
                        <c:v>40562</c:v>
                      </c:pt>
                      <c:pt idx="1195">
                        <c:v>40563</c:v>
                      </c:pt>
                      <c:pt idx="1196">
                        <c:v>40564</c:v>
                      </c:pt>
                      <c:pt idx="1197">
                        <c:v>40567</c:v>
                      </c:pt>
                      <c:pt idx="1198">
                        <c:v>40568</c:v>
                      </c:pt>
                      <c:pt idx="1199">
                        <c:v>40569</c:v>
                      </c:pt>
                      <c:pt idx="1200">
                        <c:v>40570</c:v>
                      </c:pt>
                      <c:pt idx="1201">
                        <c:v>40571</c:v>
                      </c:pt>
                      <c:pt idx="1202">
                        <c:v>40574</c:v>
                      </c:pt>
                      <c:pt idx="1203">
                        <c:v>40575</c:v>
                      </c:pt>
                      <c:pt idx="1204">
                        <c:v>40576</c:v>
                      </c:pt>
                      <c:pt idx="1205">
                        <c:v>40577</c:v>
                      </c:pt>
                      <c:pt idx="1206">
                        <c:v>40578</c:v>
                      </c:pt>
                      <c:pt idx="1207">
                        <c:v>40581</c:v>
                      </c:pt>
                      <c:pt idx="1208">
                        <c:v>40582</c:v>
                      </c:pt>
                      <c:pt idx="1209">
                        <c:v>40583</c:v>
                      </c:pt>
                      <c:pt idx="1210">
                        <c:v>40584</c:v>
                      </c:pt>
                      <c:pt idx="1211">
                        <c:v>40585</c:v>
                      </c:pt>
                      <c:pt idx="1212">
                        <c:v>40588</c:v>
                      </c:pt>
                      <c:pt idx="1213">
                        <c:v>40589</c:v>
                      </c:pt>
                      <c:pt idx="1214">
                        <c:v>40590</c:v>
                      </c:pt>
                      <c:pt idx="1215">
                        <c:v>40591</c:v>
                      </c:pt>
                      <c:pt idx="1216">
                        <c:v>40592</c:v>
                      </c:pt>
                      <c:pt idx="1217">
                        <c:v>40596</c:v>
                      </c:pt>
                      <c:pt idx="1218">
                        <c:v>40597</c:v>
                      </c:pt>
                      <c:pt idx="1219">
                        <c:v>40598</c:v>
                      </c:pt>
                      <c:pt idx="1220">
                        <c:v>40599</c:v>
                      </c:pt>
                      <c:pt idx="1221">
                        <c:v>40602</c:v>
                      </c:pt>
                      <c:pt idx="1222">
                        <c:v>40603</c:v>
                      </c:pt>
                      <c:pt idx="1223">
                        <c:v>40604</c:v>
                      </c:pt>
                      <c:pt idx="1224">
                        <c:v>40605</c:v>
                      </c:pt>
                      <c:pt idx="1225">
                        <c:v>40606</c:v>
                      </c:pt>
                      <c:pt idx="1226">
                        <c:v>40609</c:v>
                      </c:pt>
                      <c:pt idx="1227">
                        <c:v>40610</c:v>
                      </c:pt>
                      <c:pt idx="1228">
                        <c:v>40611</c:v>
                      </c:pt>
                      <c:pt idx="1229">
                        <c:v>40612</c:v>
                      </c:pt>
                      <c:pt idx="1230">
                        <c:v>40613</c:v>
                      </c:pt>
                      <c:pt idx="1231">
                        <c:v>40616</c:v>
                      </c:pt>
                      <c:pt idx="1232">
                        <c:v>40617</c:v>
                      </c:pt>
                      <c:pt idx="1233">
                        <c:v>40618</c:v>
                      </c:pt>
                      <c:pt idx="1234">
                        <c:v>40619</c:v>
                      </c:pt>
                      <c:pt idx="1235">
                        <c:v>40620</c:v>
                      </c:pt>
                      <c:pt idx="1236">
                        <c:v>40623</c:v>
                      </c:pt>
                      <c:pt idx="1237">
                        <c:v>40624</c:v>
                      </c:pt>
                      <c:pt idx="1238">
                        <c:v>40625</c:v>
                      </c:pt>
                      <c:pt idx="1239">
                        <c:v>40626</c:v>
                      </c:pt>
                      <c:pt idx="1240">
                        <c:v>40627</c:v>
                      </c:pt>
                      <c:pt idx="1241">
                        <c:v>40630</c:v>
                      </c:pt>
                      <c:pt idx="1242">
                        <c:v>40631</c:v>
                      </c:pt>
                      <c:pt idx="1243">
                        <c:v>40632</c:v>
                      </c:pt>
                      <c:pt idx="1244">
                        <c:v>40633</c:v>
                      </c:pt>
                      <c:pt idx="1245">
                        <c:v>40634</c:v>
                      </c:pt>
                      <c:pt idx="1246">
                        <c:v>40637</c:v>
                      </c:pt>
                      <c:pt idx="1247">
                        <c:v>40638</c:v>
                      </c:pt>
                      <c:pt idx="1248">
                        <c:v>40639</c:v>
                      </c:pt>
                      <c:pt idx="1249">
                        <c:v>40640</c:v>
                      </c:pt>
                      <c:pt idx="1250">
                        <c:v>40641</c:v>
                      </c:pt>
                      <c:pt idx="1251">
                        <c:v>40644</c:v>
                      </c:pt>
                      <c:pt idx="1252">
                        <c:v>40645</c:v>
                      </c:pt>
                      <c:pt idx="1253">
                        <c:v>40646</c:v>
                      </c:pt>
                      <c:pt idx="1254">
                        <c:v>40647</c:v>
                      </c:pt>
                      <c:pt idx="1255">
                        <c:v>40648</c:v>
                      </c:pt>
                      <c:pt idx="1256">
                        <c:v>40651</c:v>
                      </c:pt>
                      <c:pt idx="1257">
                        <c:v>40652</c:v>
                      </c:pt>
                      <c:pt idx="1258">
                        <c:v>40653</c:v>
                      </c:pt>
                      <c:pt idx="1259">
                        <c:v>40654</c:v>
                      </c:pt>
                      <c:pt idx="1260">
                        <c:v>40658</c:v>
                      </c:pt>
                      <c:pt idx="1261">
                        <c:v>40659</c:v>
                      </c:pt>
                      <c:pt idx="1262">
                        <c:v>40660</c:v>
                      </c:pt>
                      <c:pt idx="1263">
                        <c:v>40661</c:v>
                      </c:pt>
                      <c:pt idx="1264">
                        <c:v>40662</c:v>
                      </c:pt>
                      <c:pt idx="1265">
                        <c:v>40665</c:v>
                      </c:pt>
                      <c:pt idx="1266">
                        <c:v>40666</c:v>
                      </c:pt>
                      <c:pt idx="1267">
                        <c:v>40667</c:v>
                      </c:pt>
                      <c:pt idx="1268">
                        <c:v>40668</c:v>
                      </c:pt>
                      <c:pt idx="1269">
                        <c:v>40669</c:v>
                      </c:pt>
                      <c:pt idx="1270">
                        <c:v>40672</c:v>
                      </c:pt>
                      <c:pt idx="1271">
                        <c:v>40673</c:v>
                      </c:pt>
                      <c:pt idx="1272">
                        <c:v>40674</c:v>
                      </c:pt>
                      <c:pt idx="1273">
                        <c:v>40675</c:v>
                      </c:pt>
                      <c:pt idx="1274">
                        <c:v>40676</c:v>
                      </c:pt>
                      <c:pt idx="1275">
                        <c:v>40679</c:v>
                      </c:pt>
                      <c:pt idx="1276">
                        <c:v>40680</c:v>
                      </c:pt>
                      <c:pt idx="1277">
                        <c:v>40681</c:v>
                      </c:pt>
                      <c:pt idx="1278">
                        <c:v>40682</c:v>
                      </c:pt>
                      <c:pt idx="1279">
                        <c:v>40683</c:v>
                      </c:pt>
                      <c:pt idx="1280">
                        <c:v>40686</c:v>
                      </c:pt>
                      <c:pt idx="1281">
                        <c:v>40687</c:v>
                      </c:pt>
                      <c:pt idx="1282">
                        <c:v>40688</c:v>
                      </c:pt>
                      <c:pt idx="1283">
                        <c:v>40689</c:v>
                      </c:pt>
                      <c:pt idx="1284">
                        <c:v>40690</c:v>
                      </c:pt>
                      <c:pt idx="1285">
                        <c:v>40694</c:v>
                      </c:pt>
                      <c:pt idx="1286">
                        <c:v>40695</c:v>
                      </c:pt>
                      <c:pt idx="1287">
                        <c:v>40696</c:v>
                      </c:pt>
                      <c:pt idx="1288">
                        <c:v>40697</c:v>
                      </c:pt>
                      <c:pt idx="1289">
                        <c:v>40700</c:v>
                      </c:pt>
                      <c:pt idx="1290">
                        <c:v>40701</c:v>
                      </c:pt>
                      <c:pt idx="1291">
                        <c:v>40702</c:v>
                      </c:pt>
                      <c:pt idx="1292">
                        <c:v>40703</c:v>
                      </c:pt>
                      <c:pt idx="1293">
                        <c:v>40704</c:v>
                      </c:pt>
                      <c:pt idx="1294">
                        <c:v>40707</c:v>
                      </c:pt>
                      <c:pt idx="1295">
                        <c:v>40708</c:v>
                      </c:pt>
                      <c:pt idx="1296">
                        <c:v>40709</c:v>
                      </c:pt>
                      <c:pt idx="1297">
                        <c:v>40710</c:v>
                      </c:pt>
                      <c:pt idx="1298">
                        <c:v>40711</c:v>
                      </c:pt>
                      <c:pt idx="1299">
                        <c:v>40714</c:v>
                      </c:pt>
                      <c:pt idx="1300">
                        <c:v>40715</c:v>
                      </c:pt>
                      <c:pt idx="1301">
                        <c:v>40716</c:v>
                      </c:pt>
                      <c:pt idx="1302">
                        <c:v>40717</c:v>
                      </c:pt>
                      <c:pt idx="1303">
                        <c:v>40718</c:v>
                      </c:pt>
                      <c:pt idx="1304">
                        <c:v>40721</c:v>
                      </c:pt>
                      <c:pt idx="1305">
                        <c:v>40722</c:v>
                      </c:pt>
                      <c:pt idx="1306">
                        <c:v>40723</c:v>
                      </c:pt>
                      <c:pt idx="1307">
                        <c:v>40724</c:v>
                      </c:pt>
                      <c:pt idx="1308">
                        <c:v>40725</c:v>
                      </c:pt>
                      <c:pt idx="1309">
                        <c:v>40729</c:v>
                      </c:pt>
                      <c:pt idx="1310">
                        <c:v>40730</c:v>
                      </c:pt>
                      <c:pt idx="1311">
                        <c:v>40731</c:v>
                      </c:pt>
                      <c:pt idx="1312">
                        <c:v>40732</c:v>
                      </c:pt>
                      <c:pt idx="1313">
                        <c:v>40735</c:v>
                      </c:pt>
                      <c:pt idx="1314">
                        <c:v>40736</c:v>
                      </c:pt>
                      <c:pt idx="1315">
                        <c:v>40737</c:v>
                      </c:pt>
                      <c:pt idx="1316">
                        <c:v>40738</c:v>
                      </c:pt>
                      <c:pt idx="1317">
                        <c:v>40739</c:v>
                      </c:pt>
                      <c:pt idx="1318">
                        <c:v>40742</c:v>
                      </c:pt>
                      <c:pt idx="1319">
                        <c:v>40743</c:v>
                      </c:pt>
                      <c:pt idx="1320">
                        <c:v>40744</c:v>
                      </c:pt>
                      <c:pt idx="1321">
                        <c:v>40745</c:v>
                      </c:pt>
                      <c:pt idx="1322">
                        <c:v>40746</c:v>
                      </c:pt>
                      <c:pt idx="1323">
                        <c:v>40749</c:v>
                      </c:pt>
                      <c:pt idx="1324">
                        <c:v>40750</c:v>
                      </c:pt>
                      <c:pt idx="1325">
                        <c:v>40751</c:v>
                      </c:pt>
                      <c:pt idx="1326">
                        <c:v>40752</c:v>
                      </c:pt>
                      <c:pt idx="1327">
                        <c:v>40753</c:v>
                      </c:pt>
                      <c:pt idx="1328">
                        <c:v>40756</c:v>
                      </c:pt>
                      <c:pt idx="1329">
                        <c:v>40757</c:v>
                      </c:pt>
                      <c:pt idx="1330">
                        <c:v>40758</c:v>
                      </c:pt>
                      <c:pt idx="1331">
                        <c:v>40759</c:v>
                      </c:pt>
                      <c:pt idx="1332">
                        <c:v>40760</c:v>
                      </c:pt>
                      <c:pt idx="1333">
                        <c:v>40763</c:v>
                      </c:pt>
                      <c:pt idx="1334">
                        <c:v>40764</c:v>
                      </c:pt>
                      <c:pt idx="1335">
                        <c:v>40765</c:v>
                      </c:pt>
                      <c:pt idx="1336">
                        <c:v>40766</c:v>
                      </c:pt>
                      <c:pt idx="1337">
                        <c:v>40767</c:v>
                      </c:pt>
                      <c:pt idx="1338">
                        <c:v>40770</c:v>
                      </c:pt>
                      <c:pt idx="1339">
                        <c:v>40771</c:v>
                      </c:pt>
                      <c:pt idx="1340">
                        <c:v>40772</c:v>
                      </c:pt>
                      <c:pt idx="1341">
                        <c:v>40773</c:v>
                      </c:pt>
                      <c:pt idx="1342">
                        <c:v>40774</c:v>
                      </c:pt>
                      <c:pt idx="1343">
                        <c:v>40777</c:v>
                      </c:pt>
                      <c:pt idx="1344">
                        <c:v>40778</c:v>
                      </c:pt>
                      <c:pt idx="1345">
                        <c:v>40779</c:v>
                      </c:pt>
                      <c:pt idx="1346">
                        <c:v>40780</c:v>
                      </c:pt>
                      <c:pt idx="1347">
                        <c:v>40781</c:v>
                      </c:pt>
                      <c:pt idx="1348">
                        <c:v>40784</c:v>
                      </c:pt>
                      <c:pt idx="1349">
                        <c:v>40785</c:v>
                      </c:pt>
                      <c:pt idx="1350">
                        <c:v>40786</c:v>
                      </c:pt>
                      <c:pt idx="1351">
                        <c:v>40787</c:v>
                      </c:pt>
                      <c:pt idx="1352">
                        <c:v>40788</c:v>
                      </c:pt>
                      <c:pt idx="1353">
                        <c:v>40792</c:v>
                      </c:pt>
                      <c:pt idx="1354">
                        <c:v>40793</c:v>
                      </c:pt>
                      <c:pt idx="1355">
                        <c:v>40794</c:v>
                      </c:pt>
                      <c:pt idx="1356">
                        <c:v>40795</c:v>
                      </c:pt>
                      <c:pt idx="1357">
                        <c:v>40798</c:v>
                      </c:pt>
                      <c:pt idx="1358">
                        <c:v>40799</c:v>
                      </c:pt>
                      <c:pt idx="1359">
                        <c:v>40800</c:v>
                      </c:pt>
                      <c:pt idx="1360">
                        <c:v>40801</c:v>
                      </c:pt>
                      <c:pt idx="1361">
                        <c:v>40802</c:v>
                      </c:pt>
                      <c:pt idx="1362">
                        <c:v>40805</c:v>
                      </c:pt>
                      <c:pt idx="1363">
                        <c:v>40806</c:v>
                      </c:pt>
                      <c:pt idx="1364">
                        <c:v>40807</c:v>
                      </c:pt>
                      <c:pt idx="1365">
                        <c:v>40808</c:v>
                      </c:pt>
                      <c:pt idx="1366">
                        <c:v>40809</c:v>
                      </c:pt>
                      <c:pt idx="1367">
                        <c:v>40812</c:v>
                      </c:pt>
                      <c:pt idx="1368">
                        <c:v>40813</c:v>
                      </c:pt>
                      <c:pt idx="1369">
                        <c:v>40814</c:v>
                      </c:pt>
                      <c:pt idx="1370">
                        <c:v>40815</c:v>
                      </c:pt>
                      <c:pt idx="1371">
                        <c:v>40816</c:v>
                      </c:pt>
                      <c:pt idx="1372">
                        <c:v>40819</c:v>
                      </c:pt>
                      <c:pt idx="1373">
                        <c:v>40820</c:v>
                      </c:pt>
                      <c:pt idx="1374">
                        <c:v>40821</c:v>
                      </c:pt>
                      <c:pt idx="1375">
                        <c:v>40822</c:v>
                      </c:pt>
                      <c:pt idx="1376">
                        <c:v>40823</c:v>
                      </c:pt>
                      <c:pt idx="1377">
                        <c:v>40826</c:v>
                      </c:pt>
                      <c:pt idx="1378">
                        <c:v>40827</c:v>
                      </c:pt>
                      <c:pt idx="1379">
                        <c:v>40828</c:v>
                      </c:pt>
                      <c:pt idx="1380">
                        <c:v>40829</c:v>
                      </c:pt>
                      <c:pt idx="1381">
                        <c:v>40830</c:v>
                      </c:pt>
                      <c:pt idx="1382">
                        <c:v>40833</c:v>
                      </c:pt>
                      <c:pt idx="1383">
                        <c:v>40834</c:v>
                      </c:pt>
                      <c:pt idx="1384">
                        <c:v>40835</c:v>
                      </c:pt>
                      <c:pt idx="1385">
                        <c:v>40836</c:v>
                      </c:pt>
                      <c:pt idx="1386">
                        <c:v>40837</c:v>
                      </c:pt>
                      <c:pt idx="1387">
                        <c:v>40840</c:v>
                      </c:pt>
                      <c:pt idx="1388">
                        <c:v>40841</c:v>
                      </c:pt>
                      <c:pt idx="1389">
                        <c:v>40842</c:v>
                      </c:pt>
                      <c:pt idx="1390">
                        <c:v>40843</c:v>
                      </c:pt>
                      <c:pt idx="1391">
                        <c:v>40844</c:v>
                      </c:pt>
                      <c:pt idx="1392">
                        <c:v>40847</c:v>
                      </c:pt>
                      <c:pt idx="1393">
                        <c:v>40848</c:v>
                      </c:pt>
                      <c:pt idx="1394">
                        <c:v>40849</c:v>
                      </c:pt>
                      <c:pt idx="1395">
                        <c:v>40850</c:v>
                      </c:pt>
                      <c:pt idx="1396">
                        <c:v>40851</c:v>
                      </c:pt>
                      <c:pt idx="1397">
                        <c:v>40854</c:v>
                      </c:pt>
                      <c:pt idx="1398">
                        <c:v>40855</c:v>
                      </c:pt>
                      <c:pt idx="1399">
                        <c:v>40856</c:v>
                      </c:pt>
                      <c:pt idx="1400">
                        <c:v>40857</c:v>
                      </c:pt>
                      <c:pt idx="1401">
                        <c:v>40858</c:v>
                      </c:pt>
                      <c:pt idx="1402">
                        <c:v>40861</c:v>
                      </c:pt>
                      <c:pt idx="1403">
                        <c:v>40862</c:v>
                      </c:pt>
                      <c:pt idx="1404">
                        <c:v>40863</c:v>
                      </c:pt>
                      <c:pt idx="1405">
                        <c:v>40864</c:v>
                      </c:pt>
                      <c:pt idx="1406">
                        <c:v>40865</c:v>
                      </c:pt>
                      <c:pt idx="1407">
                        <c:v>40868</c:v>
                      </c:pt>
                      <c:pt idx="1408">
                        <c:v>40869</c:v>
                      </c:pt>
                      <c:pt idx="1409">
                        <c:v>40870</c:v>
                      </c:pt>
                      <c:pt idx="1410">
                        <c:v>40875</c:v>
                      </c:pt>
                      <c:pt idx="1411">
                        <c:v>40876</c:v>
                      </c:pt>
                      <c:pt idx="1412">
                        <c:v>40877</c:v>
                      </c:pt>
                      <c:pt idx="1413">
                        <c:v>40878</c:v>
                      </c:pt>
                      <c:pt idx="1414">
                        <c:v>40879</c:v>
                      </c:pt>
                      <c:pt idx="1415">
                        <c:v>40882</c:v>
                      </c:pt>
                      <c:pt idx="1416">
                        <c:v>40883</c:v>
                      </c:pt>
                      <c:pt idx="1417">
                        <c:v>40884</c:v>
                      </c:pt>
                      <c:pt idx="1418">
                        <c:v>40885</c:v>
                      </c:pt>
                      <c:pt idx="1419">
                        <c:v>40886</c:v>
                      </c:pt>
                      <c:pt idx="1420">
                        <c:v>40889</c:v>
                      </c:pt>
                      <c:pt idx="1421">
                        <c:v>40890</c:v>
                      </c:pt>
                      <c:pt idx="1422">
                        <c:v>40891</c:v>
                      </c:pt>
                      <c:pt idx="1423">
                        <c:v>40892</c:v>
                      </c:pt>
                      <c:pt idx="1424">
                        <c:v>40893</c:v>
                      </c:pt>
                      <c:pt idx="1425">
                        <c:v>40896</c:v>
                      </c:pt>
                      <c:pt idx="1426">
                        <c:v>40897</c:v>
                      </c:pt>
                      <c:pt idx="1427">
                        <c:v>40898</c:v>
                      </c:pt>
                      <c:pt idx="1428">
                        <c:v>40899</c:v>
                      </c:pt>
                      <c:pt idx="1429">
                        <c:v>40900</c:v>
                      </c:pt>
                      <c:pt idx="1430">
                        <c:v>40904</c:v>
                      </c:pt>
                      <c:pt idx="1431">
                        <c:v>40905</c:v>
                      </c:pt>
                      <c:pt idx="1432">
                        <c:v>40906</c:v>
                      </c:pt>
                      <c:pt idx="1433">
                        <c:v>40907</c:v>
                      </c:pt>
                      <c:pt idx="1434">
                        <c:v>40911</c:v>
                      </c:pt>
                      <c:pt idx="1435">
                        <c:v>40912</c:v>
                      </c:pt>
                      <c:pt idx="1436">
                        <c:v>40913</c:v>
                      </c:pt>
                      <c:pt idx="1437">
                        <c:v>40914</c:v>
                      </c:pt>
                      <c:pt idx="1438">
                        <c:v>40917</c:v>
                      </c:pt>
                      <c:pt idx="1439">
                        <c:v>40918</c:v>
                      </c:pt>
                      <c:pt idx="1440">
                        <c:v>40919</c:v>
                      </c:pt>
                      <c:pt idx="1441">
                        <c:v>40920</c:v>
                      </c:pt>
                      <c:pt idx="1442">
                        <c:v>40921</c:v>
                      </c:pt>
                      <c:pt idx="1443">
                        <c:v>40925</c:v>
                      </c:pt>
                      <c:pt idx="1444">
                        <c:v>40926</c:v>
                      </c:pt>
                      <c:pt idx="1445">
                        <c:v>40927</c:v>
                      </c:pt>
                      <c:pt idx="1446">
                        <c:v>40928</c:v>
                      </c:pt>
                      <c:pt idx="1447">
                        <c:v>40931</c:v>
                      </c:pt>
                      <c:pt idx="1448">
                        <c:v>40932</c:v>
                      </c:pt>
                      <c:pt idx="1449">
                        <c:v>40933</c:v>
                      </c:pt>
                      <c:pt idx="1450">
                        <c:v>40934</c:v>
                      </c:pt>
                      <c:pt idx="1451">
                        <c:v>40935</c:v>
                      </c:pt>
                      <c:pt idx="1452">
                        <c:v>40938</c:v>
                      </c:pt>
                      <c:pt idx="1453">
                        <c:v>40939</c:v>
                      </c:pt>
                      <c:pt idx="1454">
                        <c:v>40940</c:v>
                      </c:pt>
                      <c:pt idx="1455">
                        <c:v>40941</c:v>
                      </c:pt>
                      <c:pt idx="1456">
                        <c:v>40942</c:v>
                      </c:pt>
                      <c:pt idx="1457">
                        <c:v>40945</c:v>
                      </c:pt>
                      <c:pt idx="1458">
                        <c:v>40946</c:v>
                      </c:pt>
                      <c:pt idx="1459">
                        <c:v>40947</c:v>
                      </c:pt>
                      <c:pt idx="1460">
                        <c:v>40948</c:v>
                      </c:pt>
                      <c:pt idx="1461">
                        <c:v>40949</c:v>
                      </c:pt>
                      <c:pt idx="1462">
                        <c:v>40952</c:v>
                      </c:pt>
                      <c:pt idx="1463">
                        <c:v>40953</c:v>
                      </c:pt>
                      <c:pt idx="1464">
                        <c:v>40954</c:v>
                      </c:pt>
                      <c:pt idx="1465">
                        <c:v>40955</c:v>
                      </c:pt>
                      <c:pt idx="1466">
                        <c:v>40956</c:v>
                      </c:pt>
                      <c:pt idx="1467">
                        <c:v>40960</c:v>
                      </c:pt>
                      <c:pt idx="1468">
                        <c:v>40961</c:v>
                      </c:pt>
                      <c:pt idx="1469">
                        <c:v>40962</c:v>
                      </c:pt>
                      <c:pt idx="1470">
                        <c:v>40963</c:v>
                      </c:pt>
                      <c:pt idx="1471">
                        <c:v>40966</c:v>
                      </c:pt>
                      <c:pt idx="1472">
                        <c:v>40967</c:v>
                      </c:pt>
                      <c:pt idx="1473">
                        <c:v>40968</c:v>
                      </c:pt>
                      <c:pt idx="1474">
                        <c:v>40969</c:v>
                      </c:pt>
                      <c:pt idx="1475">
                        <c:v>40970</c:v>
                      </c:pt>
                      <c:pt idx="1476">
                        <c:v>40973</c:v>
                      </c:pt>
                      <c:pt idx="1477">
                        <c:v>40974</c:v>
                      </c:pt>
                      <c:pt idx="1478">
                        <c:v>40975</c:v>
                      </c:pt>
                      <c:pt idx="1479">
                        <c:v>40976</c:v>
                      </c:pt>
                      <c:pt idx="1480">
                        <c:v>40977</c:v>
                      </c:pt>
                      <c:pt idx="1481">
                        <c:v>40980</c:v>
                      </c:pt>
                      <c:pt idx="1482">
                        <c:v>40981</c:v>
                      </c:pt>
                      <c:pt idx="1483">
                        <c:v>40982</c:v>
                      </c:pt>
                      <c:pt idx="1484">
                        <c:v>40983</c:v>
                      </c:pt>
                      <c:pt idx="1485">
                        <c:v>40984</c:v>
                      </c:pt>
                      <c:pt idx="1486">
                        <c:v>40987</c:v>
                      </c:pt>
                      <c:pt idx="1487">
                        <c:v>40988</c:v>
                      </c:pt>
                      <c:pt idx="1488">
                        <c:v>40989</c:v>
                      </c:pt>
                      <c:pt idx="1489">
                        <c:v>40990</c:v>
                      </c:pt>
                      <c:pt idx="1490">
                        <c:v>40991</c:v>
                      </c:pt>
                      <c:pt idx="1491">
                        <c:v>40994</c:v>
                      </c:pt>
                      <c:pt idx="1492">
                        <c:v>40995</c:v>
                      </c:pt>
                      <c:pt idx="1493">
                        <c:v>40996</c:v>
                      </c:pt>
                      <c:pt idx="1494">
                        <c:v>40997</c:v>
                      </c:pt>
                      <c:pt idx="1495">
                        <c:v>40998</c:v>
                      </c:pt>
                      <c:pt idx="1496">
                        <c:v>41001</c:v>
                      </c:pt>
                      <c:pt idx="1497">
                        <c:v>41002</c:v>
                      </c:pt>
                      <c:pt idx="1498">
                        <c:v>41003</c:v>
                      </c:pt>
                      <c:pt idx="1499">
                        <c:v>41004</c:v>
                      </c:pt>
                      <c:pt idx="1500">
                        <c:v>41008</c:v>
                      </c:pt>
                      <c:pt idx="1501">
                        <c:v>41009</c:v>
                      </c:pt>
                      <c:pt idx="1502">
                        <c:v>41010</c:v>
                      </c:pt>
                      <c:pt idx="1503">
                        <c:v>41011</c:v>
                      </c:pt>
                      <c:pt idx="1504">
                        <c:v>41012</c:v>
                      </c:pt>
                      <c:pt idx="1505">
                        <c:v>41015</c:v>
                      </c:pt>
                      <c:pt idx="1506">
                        <c:v>41016</c:v>
                      </c:pt>
                      <c:pt idx="1507">
                        <c:v>41017</c:v>
                      </c:pt>
                      <c:pt idx="1508">
                        <c:v>41018</c:v>
                      </c:pt>
                      <c:pt idx="1509">
                        <c:v>41019</c:v>
                      </c:pt>
                      <c:pt idx="1510">
                        <c:v>41022</c:v>
                      </c:pt>
                      <c:pt idx="1511">
                        <c:v>41023</c:v>
                      </c:pt>
                      <c:pt idx="1512">
                        <c:v>41024</c:v>
                      </c:pt>
                      <c:pt idx="1513">
                        <c:v>41025</c:v>
                      </c:pt>
                      <c:pt idx="1514">
                        <c:v>41026</c:v>
                      </c:pt>
                      <c:pt idx="1515">
                        <c:v>41029</c:v>
                      </c:pt>
                      <c:pt idx="1516">
                        <c:v>41030</c:v>
                      </c:pt>
                      <c:pt idx="1517">
                        <c:v>41031</c:v>
                      </c:pt>
                      <c:pt idx="1518">
                        <c:v>41032</c:v>
                      </c:pt>
                      <c:pt idx="1519">
                        <c:v>41033</c:v>
                      </c:pt>
                      <c:pt idx="1520">
                        <c:v>41036</c:v>
                      </c:pt>
                      <c:pt idx="1521">
                        <c:v>41037</c:v>
                      </c:pt>
                      <c:pt idx="1522">
                        <c:v>41038</c:v>
                      </c:pt>
                      <c:pt idx="1523">
                        <c:v>41039</c:v>
                      </c:pt>
                      <c:pt idx="1524">
                        <c:v>41040</c:v>
                      </c:pt>
                      <c:pt idx="1525">
                        <c:v>41043</c:v>
                      </c:pt>
                      <c:pt idx="1526">
                        <c:v>41044</c:v>
                      </c:pt>
                      <c:pt idx="1527">
                        <c:v>41045</c:v>
                      </c:pt>
                      <c:pt idx="1528">
                        <c:v>41046</c:v>
                      </c:pt>
                      <c:pt idx="1529">
                        <c:v>41047</c:v>
                      </c:pt>
                      <c:pt idx="1530">
                        <c:v>41050</c:v>
                      </c:pt>
                      <c:pt idx="1531">
                        <c:v>41051</c:v>
                      </c:pt>
                      <c:pt idx="1532">
                        <c:v>41052</c:v>
                      </c:pt>
                      <c:pt idx="1533">
                        <c:v>41053</c:v>
                      </c:pt>
                      <c:pt idx="1534">
                        <c:v>41054</c:v>
                      </c:pt>
                      <c:pt idx="1535">
                        <c:v>41058</c:v>
                      </c:pt>
                      <c:pt idx="1536">
                        <c:v>41059</c:v>
                      </c:pt>
                      <c:pt idx="1537">
                        <c:v>41060</c:v>
                      </c:pt>
                      <c:pt idx="1538">
                        <c:v>41061</c:v>
                      </c:pt>
                      <c:pt idx="1539">
                        <c:v>41064</c:v>
                      </c:pt>
                      <c:pt idx="1540">
                        <c:v>41066</c:v>
                      </c:pt>
                      <c:pt idx="1541">
                        <c:v>41067</c:v>
                      </c:pt>
                      <c:pt idx="1542">
                        <c:v>41068</c:v>
                      </c:pt>
                      <c:pt idx="1543">
                        <c:v>41071</c:v>
                      </c:pt>
                      <c:pt idx="1544">
                        <c:v>41072</c:v>
                      </c:pt>
                      <c:pt idx="1545">
                        <c:v>41073</c:v>
                      </c:pt>
                      <c:pt idx="1546">
                        <c:v>41074</c:v>
                      </c:pt>
                      <c:pt idx="1547">
                        <c:v>41075</c:v>
                      </c:pt>
                      <c:pt idx="1548">
                        <c:v>41078</c:v>
                      </c:pt>
                      <c:pt idx="1549">
                        <c:v>41079</c:v>
                      </c:pt>
                      <c:pt idx="1550">
                        <c:v>41080</c:v>
                      </c:pt>
                      <c:pt idx="1551">
                        <c:v>41081</c:v>
                      </c:pt>
                      <c:pt idx="1552">
                        <c:v>41082</c:v>
                      </c:pt>
                      <c:pt idx="1553">
                        <c:v>41085</c:v>
                      </c:pt>
                      <c:pt idx="1554">
                        <c:v>41086</c:v>
                      </c:pt>
                      <c:pt idx="1555">
                        <c:v>41087</c:v>
                      </c:pt>
                      <c:pt idx="1556">
                        <c:v>41088</c:v>
                      </c:pt>
                      <c:pt idx="1557">
                        <c:v>41089</c:v>
                      </c:pt>
                      <c:pt idx="1558">
                        <c:v>41092</c:v>
                      </c:pt>
                      <c:pt idx="1559">
                        <c:v>41093</c:v>
                      </c:pt>
                      <c:pt idx="1560">
                        <c:v>41095</c:v>
                      </c:pt>
                      <c:pt idx="1561">
                        <c:v>41096</c:v>
                      </c:pt>
                      <c:pt idx="1562">
                        <c:v>41099</c:v>
                      </c:pt>
                      <c:pt idx="1563">
                        <c:v>41100</c:v>
                      </c:pt>
                      <c:pt idx="1564">
                        <c:v>41101</c:v>
                      </c:pt>
                      <c:pt idx="1565">
                        <c:v>41102</c:v>
                      </c:pt>
                      <c:pt idx="1566">
                        <c:v>41103</c:v>
                      </c:pt>
                      <c:pt idx="1567">
                        <c:v>41106</c:v>
                      </c:pt>
                      <c:pt idx="1568">
                        <c:v>41107</c:v>
                      </c:pt>
                      <c:pt idx="1569">
                        <c:v>41108</c:v>
                      </c:pt>
                      <c:pt idx="1570">
                        <c:v>41109</c:v>
                      </c:pt>
                      <c:pt idx="1571">
                        <c:v>41110</c:v>
                      </c:pt>
                      <c:pt idx="1572">
                        <c:v>41113</c:v>
                      </c:pt>
                      <c:pt idx="1573">
                        <c:v>41114</c:v>
                      </c:pt>
                      <c:pt idx="1574">
                        <c:v>41115</c:v>
                      </c:pt>
                      <c:pt idx="1575">
                        <c:v>41116</c:v>
                      </c:pt>
                      <c:pt idx="1576">
                        <c:v>41117</c:v>
                      </c:pt>
                      <c:pt idx="1577">
                        <c:v>41120</c:v>
                      </c:pt>
                      <c:pt idx="1578">
                        <c:v>41121</c:v>
                      </c:pt>
                      <c:pt idx="1579">
                        <c:v>41122</c:v>
                      </c:pt>
                      <c:pt idx="1580">
                        <c:v>41123</c:v>
                      </c:pt>
                      <c:pt idx="1581">
                        <c:v>41124</c:v>
                      </c:pt>
                      <c:pt idx="1582">
                        <c:v>41127</c:v>
                      </c:pt>
                      <c:pt idx="1583">
                        <c:v>41128</c:v>
                      </c:pt>
                      <c:pt idx="1584">
                        <c:v>41129</c:v>
                      </c:pt>
                      <c:pt idx="1585">
                        <c:v>41130</c:v>
                      </c:pt>
                      <c:pt idx="1586">
                        <c:v>41131</c:v>
                      </c:pt>
                      <c:pt idx="1587">
                        <c:v>41134</c:v>
                      </c:pt>
                      <c:pt idx="1588">
                        <c:v>41135</c:v>
                      </c:pt>
                      <c:pt idx="1589">
                        <c:v>41136</c:v>
                      </c:pt>
                      <c:pt idx="1590">
                        <c:v>41137</c:v>
                      </c:pt>
                      <c:pt idx="1591">
                        <c:v>41138</c:v>
                      </c:pt>
                      <c:pt idx="1592">
                        <c:v>41141</c:v>
                      </c:pt>
                      <c:pt idx="1593">
                        <c:v>41142</c:v>
                      </c:pt>
                      <c:pt idx="1594">
                        <c:v>41143</c:v>
                      </c:pt>
                      <c:pt idx="1595">
                        <c:v>41144</c:v>
                      </c:pt>
                      <c:pt idx="1596">
                        <c:v>41145</c:v>
                      </c:pt>
                      <c:pt idx="1597">
                        <c:v>41148</c:v>
                      </c:pt>
                      <c:pt idx="1598">
                        <c:v>41149</c:v>
                      </c:pt>
                      <c:pt idx="1599">
                        <c:v>41150</c:v>
                      </c:pt>
                      <c:pt idx="1600">
                        <c:v>41151</c:v>
                      </c:pt>
                      <c:pt idx="1601">
                        <c:v>41152</c:v>
                      </c:pt>
                      <c:pt idx="1602">
                        <c:v>41156</c:v>
                      </c:pt>
                      <c:pt idx="1603">
                        <c:v>41157</c:v>
                      </c:pt>
                      <c:pt idx="1604">
                        <c:v>41158</c:v>
                      </c:pt>
                      <c:pt idx="1605">
                        <c:v>41159</c:v>
                      </c:pt>
                      <c:pt idx="1606">
                        <c:v>41162</c:v>
                      </c:pt>
                      <c:pt idx="1607">
                        <c:v>41163</c:v>
                      </c:pt>
                      <c:pt idx="1608">
                        <c:v>41164</c:v>
                      </c:pt>
                      <c:pt idx="1609">
                        <c:v>41165</c:v>
                      </c:pt>
                      <c:pt idx="1610">
                        <c:v>41166</c:v>
                      </c:pt>
                      <c:pt idx="1611">
                        <c:v>41169</c:v>
                      </c:pt>
                      <c:pt idx="1612">
                        <c:v>41170</c:v>
                      </c:pt>
                      <c:pt idx="1613">
                        <c:v>41171</c:v>
                      </c:pt>
                      <c:pt idx="1614">
                        <c:v>41172</c:v>
                      </c:pt>
                      <c:pt idx="1615">
                        <c:v>41173</c:v>
                      </c:pt>
                      <c:pt idx="1616">
                        <c:v>41176</c:v>
                      </c:pt>
                      <c:pt idx="1617">
                        <c:v>41177</c:v>
                      </c:pt>
                      <c:pt idx="1618">
                        <c:v>41178</c:v>
                      </c:pt>
                      <c:pt idx="1619">
                        <c:v>41179</c:v>
                      </c:pt>
                      <c:pt idx="1620">
                        <c:v>41180</c:v>
                      </c:pt>
                      <c:pt idx="1621">
                        <c:v>41183</c:v>
                      </c:pt>
                      <c:pt idx="1622">
                        <c:v>41184</c:v>
                      </c:pt>
                      <c:pt idx="1623">
                        <c:v>41185</c:v>
                      </c:pt>
                      <c:pt idx="1624">
                        <c:v>41186</c:v>
                      </c:pt>
                      <c:pt idx="1625">
                        <c:v>41187</c:v>
                      </c:pt>
                      <c:pt idx="1626">
                        <c:v>41190</c:v>
                      </c:pt>
                      <c:pt idx="1627">
                        <c:v>41191</c:v>
                      </c:pt>
                      <c:pt idx="1628">
                        <c:v>41192</c:v>
                      </c:pt>
                      <c:pt idx="1629">
                        <c:v>41193</c:v>
                      </c:pt>
                      <c:pt idx="1630">
                        <c:v>41194</c:v>
                      </c:pt>
                      <c:pt idx="1631">
                        <c:v>41198</c:v>
                      </c:pt>
                      <c:pt idx="1632">
                        <c:v>41199</c:v>
                      </c:pt>
                      <c:pt idx="1633">
                        <c:v>41200</c:v>
                      </c:pt>
                      <c:pt idx="1634">
                        <c:v>41201</c:v>
                      </c:pt>
                      <c:pt idx="1635">
                        <c:v>41204</c:v>
                      </c:pt>
                      <c:pt idx="1636">
                        <c:v>41205</c:v>
                      </c:pt>
                      <c:pt idx="1637">
                        <c:v>41206</c:v>
                      </c:pt>
                      <c:pt idx="1638">
                        <c:v>41207</c:v>
                      </c:pt>
                      <c:pt idx="1639">
                        <c:v>41208</c:v>
                      </c:pt>
                      <c:pt idx="1640">
                        <c:v>41213</c:v>
                      </c:pt>
                      <c:pt idx="1641">
                        <c:v>41214</c:v>
                      </c:pt>
                      <c:pt idx="1642">
                        <c:v>41215</c:v>
                      </c:pt>
                      <c:pt idx="1643">
                        <c:v>41218</c:v>
                      </c:pt>
                      <c:pt idx="1644">
                        <c:v>41219</c:v>
                      </c:pt>
                      <c:pt idx="1645">
                        <c:v>41220</c:v>
                      </c:pt>
                      <c:pt idx="1646">
                        <c:v>41221</c:v>
                      </c:pt>
                      <c:pt idx="1647">
                        <c:v>41222</c:v>
                      </c:pt>
                      <c:pt idx="1648">
                        <c:v>41225</c:v>
                      </c:pt>
                      <c:pt idx="1649">
                        <c:v>41226</c:v>
                      </c:pt>
                      <c:pt idx="1650">
                        <c:v>41227</c:v>
                      </c:pt>
                      <c:pt idx="1651">
                        <c:v>41228</c:v>
                      </c:pt>
                      <c:pt idx="1652">
                        <c:v>41229</c:v>
                      </c:pt>
                      <c:pt idx="1653">
                        <c:v>41232</c:v>
                      </c:pt>
                      <c:pt idx="1654">
                        <c:v>41233</c:v>
                      </c:pt>
                      <c:pt idx="1655">
                        <c:v>41234</c:v>
                      </c:pt>
                      <c:pt idx="1656">
                        <c:v>41236</c:v>
                      </c:pt>
                      <c:pt idx="1657">
                        <c:v>41239</c:v>
                      </c:pt>
                      <c:pt idx="1658">
                        <c:v>41240</c:v>
                      </c:pt>
                      <c:pt idx="1659">
                        <c:v>41241</c:v>
                      </c:pt>
                      <c:pt idx="1660">
                        <c:v>41242</c:v>
                      </c:pt>
                      <c:pt idx="1661">
                        <c:v>41243</c:v>
                      </c:pt>
                      <c:pt idx="1662">
                        <c:v>41246</c:v>
                      </c:pt>
                      <c:pt idx="1663">
                        <c:v>41247</c:v>
                      </c:pt>
                      <c:pt idx="1664">
                        <c:v>41248</c:v>
                      </c:pt>
                      <c:pt idx="1665">
                        <c:v>41249</c:v>
                      </c:pt>
                      <c:pt idx="1666">
                        <c:v>41250</c:v>
                      </c:pt>
                      <c:pt idx="1667">
                        <c:v>41253</c:v>
                      </c:pt>
                      <c:pt idx="1668">
                        <c:v>41254</c:v>
                      </c:pt>
                      <c:pt idx="1669">
                        <c:v>41255</c:v>
                      </c:pt>
                      <c:pt idx="1670">
                        <c:v>41256</c:v>
                      </c:pt>
                      <c:pt idx="1671">
                        <c:v>41257</c:v>
                      </c:pt>
                      <c:pt idx="1672">
                        <c:v>41260</c:v>
                      </c:pt>
                      <c:pt idx="1673">
                        <c:v>41261</c:v>
                      </c:pt>
                      <c:pt idx="1674">
                        <c:v>41262</c:v>
                      </c:pt>
                      <c:pt idx="1675">
                        <c:v>41263</c:v>
                      </c:pt>
                      <c:pt idx="1676">
                        <c:v>41264</c:v>
                      </c:pt>
                      <c:pt idx="1677">
                        <c:v>41267</c:v>
                      </c:pt>
                      <c:pt idx="1678">
                        <c:v>41269</c:v>
                      </c:pt>
                      <c:pt idx="1679">
                        <c:v>41270</c:v>
                      </c:pt>
                      <c:pt idx="1680">
                        <c:v>41271</c:v>
                      </c:pt>
                      <c:pt idx="1681">
                        <c:v>41274</c:v>
                      </c:pt>
                      <c:pt idx="1682">
                        <c:v>41276</c:v>
                      </c:pt>
                      <c:pt idx="1683">
                        <c:v>41277</c:v>
                      </c:pt>
                      <c:pt idx="1684">
                        <c:v>41278</c:v>
                      </c:pt>
                      <c:pt idx="1685">
                        <c:v>41281</c:v>
                      </c:pt>
                      <c:pt idx="1686">
                        <c:v>41282</c:v>
                      </c:pt>
                      <c:pt idx="1687">
                        <c:v>41283</c:v>
                      </c:pt>
                      <c:pt idx="1688">
                        <c:v>41284</c:v>
                      </c:pt>
                      <c:pt idx="1689">
                        <c:v>41285</c:v>
                      </c:pt>
                      <c:pt idx="1690">
                        <c:v>41288</c:v>
                      </c:pt>
                      <c:pt idx="1691">
                        <c:v>41289</c:v>
                      </c:pt>
                      <c:pt idx="1692">
                        <c:v>41290</c:v>
                      </c:pt>
                      <c:pt idx="1693">
                        <c:v>41291</c:v>
                      </c:pt>
                      <c:pt idx="1694">
                        <c:v>41292</c:v>
                      </c:pt>
                      <c:pt idx="1695">
                        <c:v>41296</c:v>
                      </c:pt>
                      <c:pt idx="1696">
                        <c:v>41297</c:v>
                      </c:pt>
                      <c:pt idx="1697">
                        <c:v>41298</c:v>
                      </c:pt>
                      <c:pt idx="1698">
                        <c:v>41299</c:v>
                      </c:pt>
                      <c:pt idx="1699">
                        <c:v>41302</c:v>
                      </c:pt>
                      <c:pt idx="1700">
                        <c:v>41303</c:v>
                      </c:pt>
                      <c:pt idx="1701">
                        <c:v>41304</c:v>
                      </c:pt>
                      <c:pt idx="1702">
                        <c:v>41305</c:v>
                      </c:pt>
                      <c:pt idx="1703">
                        <c:v>41306</c:v>
                      </c:pt>
                      <c:pt idx="1704">
                        <c:v>41309</c:v>
                      </c:pt>
                      <c:pt idx="1705">
                        <c:v>41310</c:v>
                      </c:pt>
                      <c:pt idx="1706">
                        <c:v>41311</c:v>
                      </c:pt>
                      <c:pt idx="1707">
                        <c:v>41312</c:v>
                      </c:pt>
                      <c:pt idx="1708">
                        <c:v>41313</c:v>
                      </c:pt>
                      <c:pt idx="1709">
                        <c:v>41316</c:v>
                      </c:pt>
                      <c:pt idx="1710">
                        <c:v>41317</c:v>
                      </c:pt>
                      <c:pt idx="1711">
                        <c:v>41318</c:v>
                      </c:pt>
                      <c:pt idx="1712">
                        <c:v>41319</c:v>
                      </c:pt>
                      <c:pt idx="1713">
                        <c:v>41320</c:v>
                      </c:pt>
                      <c:pt idx="1714">
                        <c:v>41324</c:v>
                      </c:pt>
                      <c:pt idx="1715">
                        <c:v>41325</c:v>
                      </c:pt>
                      <c:pt idx="1716">
                        <c:v>41326</c:v>
                      </c:pt>
                      <c:pt idx="1717">
                        <c:v>41327</c:v>
                      </c:pt>
                      <c:pt idx="1718">
                        <c:v>41330</c:v>
                      </c:pt>
                      <c:pt idx="1719">
                        <c:v>41331</c:v>
                      </c:pt>
                      <c:pt idx="1720">
                        <c:v>41332</c:v>
                      </c:pt>
                      <c:pt idx="1721">
                        <c:v>41333</c:v>
                      </c:pt>
                      <c:pt idx="1722">
                        <c:v>41334</c:v>
                      </c:pt>
                      <c:pt idx="1723">
                        <c:v>41337</c:v>
                      </c:pt>
                      <c:pt idx="1724">
                        <c:v>41338</c:v>
                      </c:pt>
                      <c:pt idx="1725">
                        <c:v>41339</c:v>
                      </c:pt>
                      <c:pt idx="1726">
                        <c:v>41340</c:v>
                      </c:pt>
                      <c:pt idx="1727">
                        <c:v>41341</c:v>
                      </c:pt>
                      <c:pt idx="1728">
                        <c:v>41344</c:v>
                      </c:pt>
                      <c:pt idx="1729">
                        <c:v>41345</c:v>
                      </c:pt>
                      <c:pt idx="1730">
                        <c:v>41346</c:v>
                      </c:pt>
                      <c:pt idx="1731">
                        <c:v>41347</c:v>
                      </c:pt>
                      <c:pt idx="1732">
                        <c:v>41348</c:v>
                      </c:pt>
                      <c:pt idx="1733">
                        <c:v>41351</c:v>
                      </c:pt>
                      <c:pt idx="1734">
                        <c:v>41352</c:v>
                      </c:pt>
                      <c:pt idx="1735">
                        <c:v>41353</c:v>
                      </c:pt>
                      <c:pt idx="1736">
                        <c:v>41354</c:v>
                      </c:pt>
                      <c:pt idx="1737">
                        <c:v>41355</c:v>
                      </c:pt>
                      <c:pt idx="1738">
                        <c:v>41358</c:v>
                      </c:pt>
                      <c:pt idx="1739">
                        <c:v>41359</c:v>
                      </c:pt>
                      <c:pt idx="1740">
                        <c:v>41360</c:v>
                      </c:pt>
                      <c:pt idx="1741">
                        <c:v>41361</c:v>
                      </c:pt>
                      <c:pt idx="1742">
                        <c:v>41365</c:v>
                      </c:pt>
                      <c:pt idx="1743">
                        <c:v>41366</c:v>
                      </c:pt>
                      <c:pt idx="1744">
                        <c:v>41367</c:v>
                      </c:pt>
                      <c:pt idx="1745">
                        <c:v>41368</c:v>
                      </c:pt>
                      <c:pt idx="1746">
                        <c:v>41369</c:v>
                      </c:pt>
                      <c:pt idx="1747">
                        <c:v>41372</c:v>
                      </c:pt>
                      <c:pt idx="1748">
                        <c:v>41373</c:v>
                      </c:pt>
                      <c:pt idx="1749">
                        <c:v>41374</c:v>
                      </c:pt>
                      <c:pt idx="1750">
                        <c:v>41375</c:v>
                      </c:pt>
                      <c:pt idx="1751">
                        <c:v>41376</c:v>
                      </c:pt>
                      <c:pt idx="1752">
                        <c:v>41379</c:v>
                      </c:pt>
                      <c:pt idx="1753">
                        <c:v>41380</c:v>
                      </c:pt>
                      <c:pt idx="1754">
                        <c:v>41381</c:v>
                      </c:pt>
                      <c:pt idx="1755">
                        <c:v>41382</c:v>
                      </c:pt>
                      <c:pt idx="1756">
                        <c:v>41383</c:v>
                      </c:pt>
                      <c:pt idx="1757">
                        <c:v>41386</c:v>
                      </c:pt>
                      <c:pt idx="1758">
                        <c:v>41387</c:v>
                      </c:pt>
                      <c:pt idx="1759">
                        <c:v>41388</c:v>
                      </c:pt>
                      <c:pt idx="1760">
                        <c:v>41389</c:v>
                      </c:pt>
                      <c:pt idx="1761">
                        <c:v>41390</c:v>
                      </c:pt>
                      <c:pt idx="1762">
                        <c:v>41393</c:v>
                      </c:pt>
                      <c:pt idx="1763">
                        <c:v>41394</c:v>
                      </c:pt>
                      <c:pt idx="1764">
                        <c:v>41395</c:v>
                      </c:pt>
                      <c:pt idx="1765">
                        <c:v>41396</c:v>
                      </c:pt>
                      <c:pt idx="1766">
                        <c:v>41397</c:v>
                      </c:pt>
                      <c:pt idx="1767">
                        <c:v>41400</c:v>
                      </c:pt>
                      <c:pt idx="1768">
                        <c:v>41401</c:v>
                      </c:pt>
                      <c:pt idx="1769">
                        <c:v>41402</c:v>
                      </c:pt>
                      <c:pt idx="1770">
                        <c:v>41403</c:v>
                      </c:pt>
                      <c:pt idx="1771">
                        <c:v>41404</c:v>
                      </c:pt>
                      <c:pt idx="1772">
                        <c:v>41407</c:v>
                      </c:pt>
                      <c:pt idx="1773">
                        <c:v>41408</c:v>
                      </c:pt>
                      <c:pt idx="1774">
                        <c:v>41409</c:v>
                      </c:pt>
                      <c:pt idx="1775">
                        <c:v>41410</c:v>
                      </c:pt>
                      <c:pt idx="1776">
                        <c:v>41411</c:v>
                      </c:pt>
                      <c:pt idx="1777">
                        <c:v>41414</c:v>
                      </c:pt>
                      <c:pt idx="1778">
                        <c:v>41415</c:v>
                      </c:pt>
                      <c:pt idx="1779">
                        <c:v>41416</c:v>
                      </c:pt>
                      <c:pt idx="1780">
                        <c:v>41417</c:v>
                      </c:pt>
                      <c:pt idx="1781">
                        <c:v>41418</c:v>
                      </c:pt>
                      <c:pt idx="1782">
                        <c:v>41422</c:v>
                      </c:pt>
                      <c:pt idx="1783">
                        <c:v>41423</c:v>
                      </c:pt>
                      <c:pt idx="1784">
                        <c:v>41424</c:v>
                      </c:pt>
                      <c:pt idx="1785">
                        <c:v>41425</c:v>
                      </c:pt>
                      <c:pt idx="1786">
                        <c:v>41428</c:v>
                      </c:pt>
                      <c:pt idx="1787">
                        <c:v>41429</c:v>
                      </c:pt>
                      <c:pt idx="1788">
                        <c:v>41430</c:v>
                      </c:pt>
                      <c:pt idx="1789">
                        <c:v>41431</c:v>
                      </c:pt>
                      <c:pt idx="1790">
                        <c:v>41432</c:v>
                      </c:pt>
                      <c:pt idx="1791">
                        <c:v>41435</c:v>
                      </c:pt>
                      <c:pt idx="1792">
                        <c:v>41436</c:v>
                      </c:pt>
                      <c:pt idx="1793">
                        <c:v>41437</c:v>
                      </c:pt>
                      <c:pt idx="1794">
                        <c:v>41438</c:v>
                      </c:pt>
                      <c:pt idx="1795">
                        <c:v>41439</c:v>
                      </c:pt>
                      <c:pt idx="1796">
                        <c:v>41442</c:v>
                      </c:pt>
                      <c:pt idx="1797">
                        <c:v>41443</c:v>
                      </c:pt>
                      <c:pt idx="1798">
                        <c:v>41444</c:v>
                      </c:pt>
                      <c:pt idx="1799">
                        <c:v>41445</c:v>
                      </c:pt>
                      <c:pt idx="1800">
                        <c:v>41446</c:v>
                      </c:pt>
                      <c:pt idx="1801">
                        <c:v>41449</c:v>
                      </c:pt>
                      <c:pt idx="1802">
                        <c:v>41450</c:v>
                      </c:pt>
                      <c:pt idx="1803">
                        <c:v>41451</c:v>
                      </c:pt>
                      <c:pt idx="1804">
                        <c:v>41452</c:v>
                      </c:pt>
                      <c:pt idx="1805">
                        <c:v>41453</c:v>
                      </c:pt>
                      <c:pt idx="1806">
                        <c:v>41456</c:v>
                      </c:pt>
                      <c:pt idx="1807">
                        <c:v>41457</c:v>
                      </c:pt>
                      <c:pt idx="1808">
                        <c:v>41458</c:v>
                      </c:pt>
                      <c:pt idx="1809">
                        <c:v>41460</c:v>
                      </c:pt>
                      <c:pt idx="1810">
                        <c:v>41463</c:v>
                      </c:pt>
                      <c:pt idx="1811">
                        <c:v>41464</c:v>
                      </c:pt>
                      <c:pt idx="1812">
                        <c:v>41465</c:v>
                      </c:pt>
                      <c:pt idx="1813">
                        <c:v>41466</c:v>
                      </c:pt>
                      <c:pt idx="1814">
                        <c:v>41467</c:v>
                      </c:pt>
                      <c:pt idx="1815">
                        <c:v>41470</c:v>
                      </c:pt>
                      <c:pt idx="1816">
                        <c:v>41471</c:v>
                      </c:pt>
                      <c:pt idx="1817">
                        <c:v>41472</c:v>
                      </c:pt>
                      <c:pt idx="1818">
                        <c:v>41473</c:v>
                      </c:pt>
                      <c:pt idx="1819">
                        <c:v>41474</c:v>
                      </c:pt>
                      <c:pt idx="1820">
                        <c:v>41477</c:v>
                      </c:pt>
                      <c:pt idx="1821">
                        <c:v>41478</c:v>
                      </c:pt>
                      <c:pt idx="1822">
                        <c:v>41479</c:v>
                      </c:pt>
                      <c:pt idx="1823">
                        <c:v>41480</c:v>
                      </c:pt>
                      <c:pt idx="1824">
                        <c:v>41481</c:v>
                      </c:pt>
                      <c:pt idx="1825">
                        <c:v>41484</c:v>
                      </c:pt>
                      <c:pt idx="1826">
                        <c:v>41485</c:v>
                      </c:pt>
                      <c:pt idx="1827">
                        <c:v>41486</c:v>
                      </c:pt>
                      <c:pt idx="1828">
                        <c:v>41487</c:v>
                      </c:pt>
                      <c:pt idx="1829">
                        <c:v>41488</c:v>
                      </c:pt>
                      <c:pt idx="1830">
                        <c:v>41491</c:v>
                      </c:pt>
                      <c:pt idx="1831">
                        <c:v>41492</c:v>
                      </c:pt>
                      <c:pt idx="1832">
                        <c:v>41493</c:v>
                      </c:pt>
                      <c:pt idx="1833">
                        <c:v>41494</c:v>
                      </c:pt>
                      <c:pt idx="1834">
                        <c:v>41495</c:v>
                      </c:pt>
                      <c:pt idx="1835">
                        <c:v>41498</c:v>
                      </c:pt>
                      <c:pt idx="1836">
                        <c:v>41499</c:v>
                      </c:pt>
                      <c:pt idx="1837">
                        <c:v>41500</c:v>
                      </c:pt>
                      <c:pt idx="1838">
                        <c:v>41501</c:v>
                      </c:pt>
                      <c:pt idx="1839">
                        <c:v>41502</c:v>
                      </c:pt>
                      <c:pt idx="1840">
                        <c:v>41505</c:v>
                      </c:pt>
                      <c:pt idx="1841">
                        <c:v>41506</c:v>
                      </c:pt>
                      <c:pt idx="1842">
                        <c:v>41507</c:v>
                      </c:pt>
                      <c:pt idx="1843">
                        <c:v>41508</c:v>
                      </c:pt>
                      <c:pt idx="1844">
                        <c:v>41509</c:v>
                      </c:pt>
                      <c:pt idx="1845">
                        <c:v>41512</c:v>
                      </c:pt>
                      <c:pt idx="1846">
                        <c:v>41513</c:v>
                      </c:pt>
                      <c:pt idx="1847">
                        <c:v>41514</c:v>
                      </c:pt>
                      <c:pt idx="1848">
                        <c:v>41515</c:v>
                      </c:pt>
                      <c:pt idx="1849">
                        <c:v>41516</c:v>
                      </c:pt>
                      <c:pt idx="1850">
                        <c:v>41520</c:v>
                      </c:pt>
                      <c:pt idx="1851">
                        <c:v>41521</c:v>
                      </c:pt>
                      <c:pt idx="1852">
                        <c:v>41522</c:v>
                      </c:pt>
                      <c:pt idx="1853">
                        <c:v>41523</c:v>
                      </c:pt>
                      <c:pt idx="1854">
                        <c:v>41526</c:v>
                      </c:pt>
                      <c:pt idx="1855">
                        <c:v>41527</c:v>
                      </c:pt>
                      <c:pt idx="1856">
                        <c:v>41528</c:v>
                      </c:pt>
                      <c:pt idx="1857">
                        <c:v>41529</c:v>
                      </c:pt>
                      <c:pt idx="1858">
                        <c:v>41530</c:v>
                      </c:pt>
                      <c:pt idx="1859">
                        <c:v>41533</c:v>
                      </c:pt>
                      <c:pt idx="1860">
                        <c:v>41534</c:v>
                      </c:pt>
                      <c:pt idx="1861">
                        <c:v>41535</c:v>
                      </c:pt>
                      <c:pt idx="1862">
                        <c:v>41536</c:v>
                      </c:pt>
                      <c:pt idx="1863">
                        <c:v>41537</c:v>
                      </c:pt>
                      <c:pt idx="1864">
                        <c:v>41540</c:v>
                      </c:pt>
                      <c:pt idx="1865">
                        <c:v>41541</c:v>
                      </c:pt>
                      <c:pt idx="1866">
                        <c:v>41542</c:v>
                      </c:pt>
                      <c:pt idx="1867">
                        <c:v>41543</c:v>
                      </c:pt>
                      <c:pt idx="1868">
                        <c:v>41544</c:v>
                      </c:pt>
                      <c:pt idx="1869">
                        <c:v>41547</c:v>
                      </c:pt>
                      <c:pt idx="1870">
                        <c:v>41548</c:v>
                      </c:pt>
                      <c:pt idx="1871">
                        <c:v>41549</c:v>
                      </c:pt>
                      <c:pt idx="1872">
                        <c:v>41550</c:v>
                      </c:pt>
                      <c:pt idx="1873">
                        <c:v>41551</c:v>
                      </c:pt>
                      <c:pt idx="1874">
                        <c:v>41554</c:v>
                      </c:pt>
                      <c:pt idx="1875">
                        <c:v>41555</c:v>
                      </c:pt>
                      <c:pt idx="1876">
                        <c:v>41556</c:v>
                      </c:pt>
                      <c:pt idx="1877">
                        <c:v>41557</c:v>
                      </c:pt>
                      <c:pt idx="1878">
                        <c:v>41558</c:v>
                      </c:pt>
                      <c:pt idx="1879">
                        <c:v>41561</c:v>
                      </c:pt>
                      <c:pt idx="1880">
                        <c:v>41562</c:v>
                      </c:pt>
                      <c:pt idx="1881">
                        <c:v>41563</c:v>
                      </c:pt>
                      <c:pt idx="1882">
                        <c:v>41564</c:v>
                      </c:pt>
                      <c:pt idx="1883">
                        <c:v>41565</c:v>
                      </c:pt>
                      <c:pt idx="1884">
                        <c:v>41568</c:v>
                      </c:pt>
                      <c:pt idx="1885">
                        <c:v>41569</c:v>
                      </c:pt>
                      <c:pt idx="1886">
                        <c:v>41570</c:v>
                      </c:pt>
                      <c:pt idx="1887">
                        <c:v>41571</c:v>
                      </c:pt>
                      <c:pt idx="1888">
                        <c:v>41572</c:v>
                      </c:pt>
                      <c:pt idx="1889">
                        <c:v>41575</c:v>
                      </c:pt>
                      <c:pt idx="1890">
                        <c:v>41576</c:v>
                      </c:pt>
                      <c:pt idx="1891">
                        <c:v>41577</c:v>
                      </c:pt>
                      <c:pt idx="1892">
                        <c:v>41578</c:v>
                      </c:pt>
                      <c:pt idx="1893">
                        <c:v>41579</c:v>
                      </c:pt>
                      <c:pt idx="1894">
                        <c:v>41582</c:v>
                      </c:pt>
                      <c:pt idx="1895">
                        <c:v>41583</c:v>
                      </c:pt>
                      <c:pt idx="1896">
                        <c:v>41584</c:v>
                      </c:pt>
                      <c:pt idx="1897">
                        <c:v>41585</c:v>
                      </c:pt>
                      <c:pt idx="1898">
                        <c:v>41586</c:v>
                      </c:pt>
                      <c:pt idx="1899">
                        <c:v>41589</c:v>
                      </c:pt>
                      <c:pt idx="1900">
                        <c:v>41590</c:v>
                      </c:pt>
                      <c:pt idx="1901">
                        <c:v>41591</c:v>
                      </c:pt>
                      <c:pt idx="1902">
                        <c:v>41592</c:v>
                      </c:pt>
                      <c:pt idx="1903">
                        <c:v>41593</c:v>
                      </c:pt>
                      <c:pt idx="1904">
                        <c:v>41596</c:v>
                      </c:pt>
                      <c:pt idx="1905">
                        <c:v>41597</c:v>
                      </c:pt>
                      <c:pt idx="1906">
                        <c:v>41598</c:v>
                      </c:pt>
                      <c:pt idx="1907">
                        <c:v>41599</c:v>
                      </c:pt>
                      <c:pt idx="1908">
                        <c:v>41600</c:v>
                      </c:pt>
                      <c:pt idx="1909">
                        <c:v>41603</c:v>
                      </c:pt>
                      <c:pt idx="1910">
                        <c:v>41604</c:v>
                      </c:pt>
                      <c:pt idx="1911">
                        <c:v>41605</c:v>
                      </c:pt>
                      <c:pt idx="1912">
                        <c:v>41607</c:v>
                      </c:pt>
                      <c:pt idx="1913">
                        <c:v>41610</c:v>
                      </c:pt>
                      <c:pt idx="1914">
                        <c:v>41611</c:v>
                      </c:pt>
                      <c:pt idx="1915">
                        <c:v>41612</c:v>
                      </c:pt>
                      <c:pt idx="1916">
                        <c:v>41613</c:v>
                      </c:pt>
                      <c:pt idx="1917">
                        <c:v>41614</c:v>
                      </c:pt>
                      <c:pt idx="1918">
                        <c:v>41617</c:v>
                      </c:pt>
                      <c:pt idx="1919">
                        <c:v>41618</c:v>
                      </c:pt>
                      <c:pt idx="1920">
                        <c:v>41619</c:v>
                      </c:pt>
                      <c:pt idx="1921">
                        <c:v>41620</c:v>
                      </c:pt>
                      <c:pt idx="1922">
                        <c:v>41621</c:v>
                      </c:pt>
                      <c:pt idx="1923">
                        <c:v>41624</c:v>
                      </c:pt>
                      <c:pt idx="1924">
                        <c:v>41625</c:v>
                      </c:pt>
                      <c:pt idx="1925">
                        <c:v>41626</c:v>
                      </c:pt>
                      <c:pt idx="1926">
                        <c:v>41627</c:v>
                      </c:pt>
                      <c:pt idx="1927">
                        <c:v>41628</c:v>
                      </c:pt>
                      <c:pt idx="1928">
                        <c:v>41631</c:v>
                      </c:pt>
                      <c:pt idx="1929">
                        <c:v>41632</c:v>
                      </c:pt>
                      <c:pt idx="1930">
                        <c:v>41634</c:v>
                      </c:pt>
                      <c:pt idx="1931">
                        <c:v>41635</c:v>
                      </c:pt>
                      <c:pt idx="1932">
                        <c:v>41638</c:v>
                      </c:pt>
                      <c:pt idx="1933">
                        <c:v>41639</c:v>
                      </c:pt>
                      <c:pt idx="1934">
                        <c:v>41641</c:v>
                      </c:pt>
                      <c:pt idx="1935">
                        <c:v>41642</c:v>
                      </c:pt>
                      <c:pt idx="1936">
                        <c:v>41645</c:v>
                      </c:pt>
                      <c:pt idx="1937">
                        <c:v>41646</c:v>
                      </c:pt>
                      <c:pt idx="1938">
                        <c:v>41647</c:v>
                      </c:pt>
                      <c:pt idx="1939">
                        <c:v>41648</c:v>
                      </c:pt>
                      <c:pt idx="1940">
                        <c:v>41649</c:v>
                      </c:pt>
                      <c:pt idx="1941">
                        <c:v>41652</c:v>
                      </c:pt>
                      <c:pt idx="1942">
                        <c:v>41653</c:v>
                      </c:pt>
                      <c:pt idx="1943">
                        <c:v>41654</c:v>
                      </c:pt>
                      <c:pt idx="1944">
                        <c:v>41655</c:v>
                      </c:pt>
                      <c:pt idx="1945">
                        <c:v>41656</c:v>
                      </c:pt>
                      <c:pt idx="1946">
                        <c:v>41660</c:v>
                      </c:pt>
                      <c:pt idx="1947">
                        <c:v>41661</c:v>
                      </c:pt>
                      <c:pt idx="1948">
                        <c:v>41662</c:v>
                      </c:pt>
                      <c:pt idx="1949">
                        <c:v>41663</c:v>
                      </c:pt>
                      <c:pt idx="1950">
                        <c:v>41666</c:v>
                      </c:pt>
                      <c:pt idx="1951">
                        <c:v>41667</c:v>
                      </c:pt>
                      <c:pt idx="1952">
                        <c:v>41668</c:v>
                      </c:pt>
                      <c:pt idx="1953">
                        <c:v>41669</c:v>
                      </c:pt>
                      <c:pt idx="1954">
                        <c:v>41670</c:v>
                      </c:pt>
                      <c:pt idx="1955">
                        <c:v>41673</c:v>
                      </c:pt>
                      <c:pt idx="1956">
                        <c:v>41674</c:v>
                      </c:pt>
                      <c:pt idx="1957">
                        <c:v>41675</c:v>
                      </c:pt>
                      <c:pt idx="1958">
                        <c:v>41676</c:v>
                      </c:pt>
                      <c:pt idx="1959">
                        <c:v>41677</c:v>
                      </c:pt>
                      <c:pt idx="1960">
                        <c:v>41680</c:v>
                      </c:pt>
                      <c:pt idx="1961">
                        <c:v>41681</c:v>
                      </c:pt>
                      <c:pt idx="1962">
                        <c:v>41682</c:v>
                      </c:pt>
                      <c:pt idx="1963">
                        <c:v>41683</c:v>
                      </c:pt>
                      <c:pt idx="1964">
                        <c:v>41684</c:v>
                      </c:pt>
                      <c:pt idx="1965">
                        <c:v>41688</c:v>
                      </c:pt>
                      <c:pt idx="1966">
                        <c:v>41689</c:v>
                      </c:pt>
                      <c:pt idx="1967">
                        <c:v>41690</c:v>
                      </c:pt>
                      <c:pt idx="1968">
                        <c:v>41691</c:v>
                      </c:pt>
                      <c:pt idx="1969">
                        <c:v>41694</c:v>
                      </c:pt>
                      <c:pt idx="1970">
                        <c:v>41695</c:v>
                      </c:pt>
                      <c:pt idx="1971">
                        <c:v>41696</c:v>
                      </c:pt>
                      <c:pt idx="1972">
                        <c:v>41697</c:v>
                      </c:pt>
                      <c:pt idx="1973">
                        <c:v>41698</c:v>
                      </c:pt>
                      <c:pt idx="1974">
                        <c:v>41701</c:v>
                      </c:pt>
                      <c:pt idx="1975">
                        <c:v>41702</c:v>
                      </c:pt>
                      <c:pt idx="1976">
                        <c:v>41703</c:v>
                      </c:pt>
                      <c:pt idx="1977">
                        <c:v>41704</c:v>
                      </c:pt>
                      <c:pt idx="1978">
                        <c:v>41705</c:v>
                      </c:pt>
                      <c:pt idx="1979">
                        <c:v>41708</c:v>
                      </c:pt>
                      <c:pt idx="1980">
                        <c:v>41709</c:v>
                      </c:pt>
                      <c:pt idx="1981">
                        <c:v>41710</c:v>
                      </c:pt>
                      <c:pt idx="1982">
                        <c:v>41711</c:v>
                      </c:pt>
                      <c:pt idx="1983">
                        <c:v>41712</c:v>
                      </c:pt>
                      <c:pt idx="1984">
                        <c:v>41715</c:v>
                      </c:pt>
                      <c:pt idx="1985">
                        <c:v>41716</c:v>
                      </c:pt>
                      <c:pt idx="1986">
                        <c:v>41717</c:v>
                      </c:pt>
                      <c:pt idx="1987">
                        <c:v>41718</c:v>
                      </c:pt>
                      <c:pt idx="1988">
                        <c:v>41719</c:v>
                      </c:pt>
                      <c:pt idx="1989">
                        <c:v>41722</c:v>
                      </c:pt>
                      <c:pt idx="1990">
                        <c:v>41723</c:v>
                      </c:pt>
                      <c:pt idx="1991">
                        <c:v>41724</c:v>
                      </c:pt>
                      <c:pt idx="1992">
                        <c:v>41725</c:v>
                      </c:pt>
                      <c:pt idx="1993">
                        <c:v>41726</c:v>
                      </c:pt>
                      <c:pt idx="1994">
                        <c:v>41729</c:v>
                      </c:pt>
                      <c:pt idx="1995">
                        <c:v>41730</c:v>
                      </c:pt>
                      <c:pt idx="1996">
                        <c:v>41731</c:v>
                      </c:pt>
                      <c:pt idx="1997">
                        <c:v>41732</c:v>
                      </c:pt>
                      <c:pt idx="1998">
                        <c:v>41733</c:v>
                      </c:pt>
                      <c:pt idx="1999">
                        <c:v>41736</c:v>
                      </c:pt>
                      <c:pt idx="2000">
                        <c:v>41737</c:v>
                      </c:pt>
                      <c:pt idx="2001">
                        <c:v>41738</c:v>
                      </c:pt>
                      <c:pt idx="2002">
                        <c:v>41739</c:v>
                      </c:pt>
                      <c:pt idx="2003">
                        <c:v>41740</c:v>
                      </c:pt>
                      <c:pt idx="2004">
                        <c:v>41743</c:v>
                      </c:pt>
                      <c:pt idx="2005">
                        <c:v>41744</c:v>
                      </c:pt>
                      <c:pt idx="2006">
                        <c:v>41745</c:v>
                      </c:pt>
                      <c:pt idx="2007">
                        <c:v>41746</c:v>
                      </c:pt>
                      <c:pt idx="2008">
                        <c:v>41750</c:v>
                      </c:pt>
                      <c:pt idx="2009">
                        <c:v>41751</c:v>
                      </c:pt>
                      <c:pt idx="2010">
                        <c:v>41752</c:v>
                      </c:pt>
                      <c:pt idx="2011">
                        <c:v>41753</c:v>
                      </c:pt>
                      <c:pt idx="2012">
                        <c:v>41754</c:v>
                      </c:pt>
                      <c:pt idx="2013">
                        <c:v>41757</c:v>
                      </c:pt>
                      <c:pt idx="2014">
                        <c:v>41758</c:v>
                      </c:pt>
                      <c:pt idx="2015">
                        <c:v>41759</c:v>
                      </c:pt>
                      <c:pt idx="2016">
                        <c:v>41760</c:v>
                      </c:pt>
                      <c:pt idx="2017">
                        <c:v>41761</c:v>
                      </c:pt>
                      <c:pt idx="2018">
                        <c:v>41764</c:v>
                      </c:pt>
                      <c:pt idx="2019">
                        <c:v>41765</c:v>
                      </c:pt>
                      <c:pt idx="2020">
                        <c:v>41766</c:v>
                      </c:pt>
                      <c:pt idx="2021">
                        <c:v>41767</c:v>
                      </c:pt>
                      <c:pt idx="2022">
                        <c:v>41768</c:v>
                      </c:pt>
                      <c:pt idx="2023">
                        <c:v>41771</c:v>
                      </c:pt>
                      <c:pt idx="2024">
                        <c:v>41772</c:v>
                      </c:pt>
                      <c:pt idx="2025">
                        <c:v>41773</c:v>
                      </c:pt>
                      <c:pt idx="2026">
                        <c:v>41774</c:v>
                      </c:pt>
                      <c:pt idx="2027">
                        <c:v>41775</c:v>
                      </c:pt>
                      <c:pt idx="2028">
                        <c:v>41778</c:v>
                      </c:pt>
                      <c:pt idx="2029">
                        <c:v>41779</c:v>
                      </c:pt>
                      <c:pt idx="2030">
                        <c:v>41780</c:v>
                      </c:pt>
                      <c:pt idx="2031">
                        <c:v>41781</c:v>
                      </c:pt>
                      <c:pt idx="2032">
                        <c:v>41782</c:v>
                      </c:pt>
                      <c:pt idx="2033">
                        <c:v>41786</c:v>
                      </c:pt>
                      <c:pt idx="2034">
                        <c:v>41787</c:v>
                      </c:pt>
                      <c:pt idx="2035">
                        <c:v>41788</c:v>
                      </c:pt>
                      <c:pt idx="2036">
                        <c:v>41789</c:v>
                      </c:pt>
                      <c:pt idx="2037">
                        <c:v>41792</c:v>
                      </c:pt>
                      <c:pt idx="2038">
                        <c:v>41793</c:v>
                      </c:pt>
                      <c:pt idx="2039">
                        <c:v>41794</c:v>
                      </c:pt>
                      <c:pt idx="2040">
                        <c:v>41795</c:v>
                      </c:pt>
                      <c:pt idx="2041">
                        <c:v>41796</c:v>
                      </c:pt>
                      <c:pt idx="2042">
                        <c:v>41799</c:v>
                      </c:pt>
                      <c:pt idx="2043">
                        <c:v>41800</c:v>
                      </c:pt>
                      <c:pt idx="2044">
                        <c:v>41801</c:v>
                      </c:pt>
                      <c:pt idx="2045">
                        <c:v>41802</c:v>
                      </c:pt>
                      <c:pt idx="2046">
                        <c:v>41803</c:v>
                      </c:pt>
                      <c:pt idx="2047">
                        <c:v>41806</c:v>
                      </c:pt>
                      <c:pt idx="2048">
                        <c:v>41807</c:v>
                      </c:pt>
                      <c:pt idx="2049">
                        <c:v>41808</c:v>
                      </c:pt>
                      <c:pt idx="2050">
                        <c:v>41809</c:v>
                      </c:pt>
                      <c:pt idx="2051">
                        <c:v>41810</c:v>
                      </c:pt>
                      <c:pt idx="2052">
                        <c:v>41813</c:v>
                      </c:pt>
                      <c:pt idx="2053">
                        <c:v>41814</c:v>
                      </c:pt>
                      <c:pt idx="2054">
                        <c:v>41815</c:v>
                      </c:pt>
                      <c:pt idx="2055">
                        <c:v>41816</c:v>
                      </c:pt>
                      <c:pt idx="2056">
                        <c:v>41817</c:v>
                      </c:pt>
                      <c:pt idx="2057">
                        <c:v>41820</c:v>
                      </c:pt>
                      <c:pt idx="2058">
                        <c:v>41821</c:v>
                      </c:pt>
                      <c:pt idx="2059">
                        <c:v>41822</c:v>
                      </c:pt>
                      <c:pt idx="2060">
                        <c:v>41823</c:v>
                      </c:pt>
                      <c:pt idx="2061">
                        <c:v>41827</c:v>
                      </c:pt>
                      <c:pt idx="2062">
                        <c:v>41828</c:v>
                      </c:pt>
                      <c:pt idx="2063">
                        <c:v>41829</c:v>
                      </c:pt>
                      <c:pt idx="2064">
                        <c:v>41830</c:v>
                      </c:pt>
                      <c:pt idx="2065">
                        <c:v>41831</c:v>
                      </c:pt>
                      <c:pt idx="2066">
                        <c:v>41834</c:v>
                      </c:pt>
                      <c:pt idx="2067">
                        <c:v>41835</c:v>
                      </c:pt>
                      <c:pt idx="2068">
                        <c:v>41836</c:v>
                      </c:pt>
                      <c:pt idx="2069">
                        <c:v>41837</c:v>
                      </c:pt>
                      <c:pt idx="2070">
                        <c:v>41838</c:v>
                      </c:pt>
                      <c:pt idx="2071">
                        <c:v>41841</c:v>
                      </c:pt>
                      <c:pt idx="2072">
                        <c:v>41842</c:v>
                      </c:pt>
                      <c:pt idx="2073">
                        <c:v>41843</c:v>
                      </c:pt>
                      <c:pt idx="2074">
                        <c:v>41844</c:v>
                      </c:pt>
                      <c:pt idx="2075">
                        <c:v>41845</c:v>
                      </c:pt>
                      <c:pt idx="2076">
                        <c:v>41848</c:v>
                      </c:pt>
                      <c:pt idx="2077">
                        <c:v>41849</c:v>
                      </c:pt>
                      <c:pt idx="2078">
                        <c:v>41850</c:v>
                      </c:pt>
                      <c:pt idx="2079">
                        <c:v>41851</c:v>
                      </c:pt>
                      <c:pt idx="2080">
                        <c:v>41852</c:v>
                      </c:pt>
                      <c:pt idx="2081">
                        <c:v>41855</c:v>
                      </c:pt>
                      <c:pt idx="2082">
                        <c:v>41856</c:v>
                      </c:pt>
                      <c:pt idx="2083">
                        <c:v>41857</c:v>
                      </c:pt>
                      <c:pt idx="2084">
                        <c:v>41858</c:v>
                      </c:pt>
                      <c:pt idx="2085">
                        <c:v>41859</c:v>
                      </c:pt>
                      <c:pt idx="2086">
                        <c:v>41862</c:v>
                      </c:pt>
                      <c:pt idx="2087">
                        <c:v>41863</c:v>
                      </c:pt>
                      <c:pt idx="2088">
                        <c:v>41864</c:v>
                      </c:pt>
                      <c:pt idx="2089">
                        <c:v>41865</c:v>
                      </c:pt>
                      <c:pt idx="2090">
                        <c:v>41866</c:v>
                      </c:pt>
                      <c:pt idx="2091">
                        <c:v>41869</c:v>
                      </c:pt>
                      <c:pt idx="2092">
                        <c:v>41870</c:v>
                      </c:pt>
                      <c:pt idx="2093">
                        <c:v>41871</c:v>
                      </c:pt>
                      <c:pt idx="2094">
                        <c:v>41872</c:v>
                      </c:pt>
                      <c:pt idx="2095">
                        <c:v>41873</c:v>
                      </c:pt>
                      <c:pt idx="2096">
                        <c:v>41876</c:v>
                      </c:pt>
                      <c:pt idx="2097">
                        <c:v>41877</c:v>
                      </c:pt>
                      <c:pt idx="2098">
                        <c:v>41878</c:v>
                      </c:pt>
                      <c:pt idx="2099">
                        <c:v>41879</c:v>
                      </c:pt>
                      <c:pt idx="2100">
                        <c:v>41880</c:v>
                      </c:pt>
                      <c:pt idx="2101">
                        <c:v>41884</c:v>
                      </c:pt>
                      <c:pt idx="2102">
                        <c:v>41885</c:v>
                      </c:pt>
                      <c:pt idx="2103">
                        <c:v>41886</c:v>
                      </c:pt>
                      <c:pt idx="2104">
                        <c:v>41887</c:v>
                      </c:pt>
                      <c:pt idx="2105">
                        <c:v>41890</c:v>
                      </c:pt>
                      <c:pt idx="2106">
                        <c:v>41891</c:v>
                      </c:pt>
                      <c:pt idx="2107">
                        <c:v>41892</c:v>
                      </c:pt>
                      <c:pt idx="2108">
                        <c:v>41893</c:v>
                      </c:pt>
                      <c:pt idx="2109">
                        <c:v>41894</c:v>
                      </c:pt>
                      <c:pt idx="2110">
                        <c:v>41897</c:v>
                      </c:pt>
                      <c:pt idx="2111">
                        <c:v>41898</c:v>
                      </c:pt>
                      <c:pt idx="2112">
                        <c:v>41899</c:v>
                      </c:pt>
                      <c:pt idx="2113">
                        <c:v>41900</c:v>
                      </c:pt>
                      <c:pt idx="2114">
                        <c:v>41901</c:v>
                      </c:pt>
                      <c:pt idx="2115">
                        <c:v>41904</c:v>
                      </c:pt>
                      <c:pt idx="2116">
                        <c:v>41905</c:v>
                      </c:pt>
                      <c:pt idx="2117">
                        <c:v>41906</c:v>
                      </c:pt>
                      <c:pt idx="2118">
                        <c:v>41907</c:v>
                      </c:pt>
                      <c:pt idx="2119">
                        <c:v>41908</c:v>
                      </c:pt>
                      <c:pt idx="2120">
                        <c:v>41911</c:v>
                      </c:pt>
                      <c:pt idx="2121">
                        <c:v>41912</c:v>
                      </c:pt>
                      <c:pt idx="2122">
                        <c:v>41913</c:v>
                      </c:pt>
                      <c:pt idx="2123">
                        <c:v>41914</c:v>
                      </c:pt>
                      <c:pt idx="2124">
                        <c:v>41915</c:v>
                      </c:pt>
                      <c:pt idx="2125">
                        <c:v>41918</c:v>
                      </c:pt>
                      <c:pt idx="2126">
                        <c:v>41919</c:v>
                      </c:pt>
                      <c:pt idx="2127">
                        <c:v>41920</c:v>
                      </c:pt>
                      <c:pt idx="2128">
                        <c:v>41921</c:v>
                      </c:pt>
                      <c:pt idx="2129">
                        <c:v>41922</c:v>
                      </c:pt>
                      <c:pt idx="2130">
                        <c:v>41925</c:v>
                      </c:pt>
                      <c:pt idx="2131">
                        <c:v>41926</c:v>
                      </c:pt>
                      <c:pt idx="2132">
                        <c:v>41927</c:v>
                      </c:pt>
                      <c:pt idx="2133">
                        <c:v>41928</c:v>
                      </c:pt>
                      <c:pt idx="2134">
                        <c:v>41929</c:v>
                      </c:pt>
                      <c:pt idx="2135">
                        <c:v>41932</c:v>
                      </c:pt>
                      <c:pt idx="2136">
                        <c:v>41933</c:v>
                      </c:pt>
                      <c:pt idx="2137">
                        <c:v>41934</c:v>
                      </c:pt>
                      <c:pt idx="2138">
                        <c:v>41935</c:v>
                      </c:pt>
                      <c:pt idx="2139">
                        <c:v>41936</c:v>
                      </c:pt>
                      <c:pt idx="2140">
                        <c:v>41939</c:v>
                      </c:pt>
                      <c:pt idx="2141">
                        <c:v>41940</c:v>
                      </c:pt>
                      <c:pt idx="2142">
                        <c:v>41941</c:v>
                      </c:pt>
                      <c:pt idx="2143">
                        <c:v>41942</c:v>
                      </c:pt>
                      <c:pt idx="2144">
                        <c:v>41943</c:v>
                      </c:pt>
                      <c:pt idx="2145">
                        <c:v>41946</c:v>
                      </c:pt>
                      <c:pt idx="2146">
                        <c:v>41947</c:v>
                      </c:pt>
                      <c:pt idx="2147">
                        <c:v>41948</c:v>
                      </c:pt>
                      <c:pt idx="2148">
                        <c:v>41949</c:v>
                      </c:pt>
                      <c:pt idx="2149">
                        <c:v>41950</c:v>
                      </c:pt>
                      <c:pt idx="2150">
                        <c:v>41953</c:v>
                      </c:pt>
                      <c:pt idx="2151">
                        <c:v>41954</c:v>
                      </c:pt>
                      <c:pt idx="2152">
                        <c:v>41955</c:v>
                      </c:pt>
                      <c:pt idx="2153">
                        <c:v>41956</c:v>
                      </c:pt>
                      <c:pt idx="2154">
                        <c:v>41957</c:v>
                      </c:pt>
                      <c:pt idx="2155">
                        <c:v>41960</c:v>
                      </c:pt>
                      <c:pt idx="2156">
                        <c:v>41961</c:v>
                      </c:pt>
                      <c:pt idx="2157">
                        <c:v>41962</c:v>
                      </c:pt>
                      <c:pt idx="2158">
                        <c:v>41963</c:v>
                      </c:pt>
                      <c:pt idx="2159">
                        <c:v>41964</c:v>
                      </c:pt>
                      <c:pt idx="2160">
                        <c:v>41967</c:v>
                      </c:pt>
                      <c:pt idx="2161">
                        <c:v>41968</c:v>
                      </c:pt>
                      <c:pt idx="2162">
                        <c:v>41969</c:v>
                      </c:pt>
                      <c:pt idx="2163">
                        <c:v>41971</c:v>
                      </c:pt>
                      <c:pt idx="2164">
                        <c:v>41974</c:v>
                      </c:pt>
                      <c:pt idx="2165">
                        <c:v>41975</c:v>
                      </c:pt>
                      <c:pt idx="2166">
                        <c:v>41977</c:v>
                      </c:pt>
                      <c:pt idx="2167">
                        <c:v>41978</c:v>
                      </c:pt>
                      <c:pt idx="2168">
                        <c:v>41981</c:v>
                      </c:pt>
                      <c:pt idx="2169">
                        <c:v>41982</c:v>
                      </c:pt>
                      <c:pt idx="2170">
                        <c:v>41983</c:v>
                      </c:pt>
                      <c:pt idx="2171">
                        <c:v>41984</c:v>
                      </c:pt>
                      <c:pt idx="2172">
                        <c:v>41985</c:v>
                      </c:pt>
                      <c:pt idx="2173">
                        <c:v>41988</c:v>
                      </c:pt>
                      <c:pt idx="2174">
                        <c:v>41989</c:v>
                      </c:pt>
                      <c:pt idx="2175">
                        <c:v>41990</c:v>
                      </c:pt>
                      <c:pt idx="2176">
                        <c:v>41991</c:v>
                      </c:pt>
                      <c:pt idx="2177">
                        <c:v>41992</c:v>
                      </c:pt>
                      <c:pt idx="2178">
                        <c:v>41995</c:v>
                      </c:pt>
                      <c:pt idx="2179">
                        <c:v>41996</c:v>
                      </c:pt>
                      <c:pt idx="2180">
                        <c:v>41997</c:v>
                      </c:pt>
                      <c:pt idx="2181">
                        <c:v>41999</c:v>
                      </c:pt>
                      <c:pt idx="2182">
                        <c:v>42002</c:v>
                      </c:pt>
                      <c:pt idx="2183">
                        <c:v>42003</c:v>
                      </c:pt>
                      <c:pt idx="2184">
                        <c:v>42004</c:v>
                      </c:pt>
                      <c:pt idx="2185">
                        <c:v>42006</c:v>
                      </c:pt>
                      <c:pt idx="2186">
                        <c:v>42009</c:v>
                      </c:pt>
                      <c:pt idx="2187">
                        <c:v>42010</c:v>
                      </c:pt>
                      <c:pt idx="2188">
                        <c:v>42011</c:v>
                      </c:pt>
                      <c:pt idx="2189">
                        <c:v>42012</c:v>
                      </c:pt>
                      <c:pt idx="2190">
                        <c:v>42013</c:v>
                      </c:pt>
                      <c:pt idx="2191">
                        <c:v>42016</c:v>
                      </c:pt>
                      <c:pt idx="2192">
                        <c:v>42017</c:v>
                      </c:pt>
                      <c:pt idx="2193">
                        <c:v>42018</c:v>
                      </c:pt>
                      <c:pt idx="2194">
                        <c:v>42019</c:v>
                      </c:pt>
                      <c:pt idx="2195">
                        <c:v>42020</c:v>
                      </c:pt>
                      <c:pt idx="2196">
                        <c:v>42024</c:v>
                      </c:pt>
                      <c:pt idx="2197">
                        <c:v>42025</c:v>
                      </c:pt>
                      <c:pt idx="2198">
                        <c:v>42026</c:v>
                      </c:pt>
                      <c:pt idx="2199">
                        <c:v>42027</c:v>
                      </c:pt>
                      <c:pt idx="2200">
                        <c:v>42030</c:v>
                      </c:pt>
                      <c:pt idx="2201">
                        <c:v>42031</c:v>
                      </c:pt>
                      <c:pt idx="2202">
                        <c:v>42032</c:v>
                      </c:pt>
                      <c:pt idx="2203">
                        <c:v>42033</c:v>
                      </c:pt>
                      <c:pt idx="2204">
                        <c:v>42034</c:v>
                      </c:pt>
                      <c:pt idx="2205">
                        <c:v>42037</c:v>
                      </c:pt>
                      <c:pt idx="2206">
                        <c:v>42038</c:v>
                      </c:pt>
                      <c:pt idx="2207">
                        <c:v>42039</c:v>
                      </c:pt>
                      <c:pt idx="2208">
                        <c:v>42040</c:v>
                      </c:pt>
                      <c:pt idx="2209">
                        <c:v>42041</c:v>
                      </c:pt>
                      <c:pt idx="2210">
                        <c:v>42044</c:v>
                      </c:pt>
                      <c:pt idx="2211">
                        <c:v>42045</c:v>
                      </c:pt>
                      <c:pt idx="2212">
                        <c:v>42046</c:v>
                      </c:pt>
                      <c:pt idx="2213">
                        <c:v>42047</c:v>
                      </c:pt>
                      <c:pt idx="2214">
                        <c:v>42048</c:v>
                      </c:pt>
                      <c:pt idx="2215">
                        <c:v>42052</c:v>
                      </c:pt>
                      <c:pt idx="2216">
                        <c:v>42053</c:v>
                      </c:pt>
                      <c:pt idx="2217">
                        <c:v>42054</c:v>
                      </c:pt>
                      <c:pt idx="2218">
                        <c:v>42055</c:v>
                      </c:pt>
                      <c:pt idx="2219">
                        <c:v>42058</c:v>
                      </c:pt>
                      <c:pt idx="2220">
                        <c:v>42059</c:v>
                      </c:pt>
                      <c:pt idx="2221">
                        <c:v>42060</c:v>
                      </c:pt>
                      <c:pt idx="2222">
                        <c:v>42061</c:v>
                      </c:pt>
                      <c:pt idx="2223">
                        <c:v>42062</c:v>
                      </c:pt>
                      <c:pt idx="2224">
                        <c:v>42065</c:v>
                      </c:pt>
                      <c:pt idx="2225">
                        <c:v>42066</c:v>
                      </c:pt>
                      <c:pt idx="2226">
                        <c:v>42067</c:v>
                      </c:pt>
                      <c:pt idx="2227">
                        <c:v>42068</c:v>
                      </c:pt>
                      <c:pt idx="2228">
                        <c:v>42069</c:v>
                      </c:pt>
                      <c:pt idx="2229">
                        <c:v>42072</c:v>
                      </c:pt>
                      <c:pt idx="2230">
                        <c:v>42073</c:v>
                      </c:pt>
                      <c:pt idx="2231">
                        <c:v>42074</c:v>
                      </c:pt>
                      <c:pt idx="2232">
                        <c:v>42075</c:v>
                      </c:pt>
                      <c:pt idx="2233">
                        <c:v>42076</c:v>
                      </c:pt>
                      <c:pt idx="2234">
                        <c:v>42079</c:v>
                      </c:pt>
                      <c:pt idx="2235">
                        <c:v>42080</c:v>
                      </c:pt>
                      <c:pt idx="2236">
                        <c:v>42081</c:v>
                      </c:pt>
                      <c:pt idx="2237">
                        <c:v>42082</c:v>
                      </c:pt>
                      <c:pt idx="2238">
                        <c:v>42083</c:v>
                      </c:pt>
                      <c:pt idx="2239">
                        <c:v>42086</c:v>
                      </c:pt>
                      <c:pt idx="2240">
                        <c:v>42087</c:v>
                      </c:pt>
                      <c:pt idx="2241">
                        <c:v>42088</c:v>
                      </c:pt>
                      <c:pt idx="2242">
                        <c:v>42089</c:v>
                      </c:pt>
                      <c:pt idx="2243">
                        <c:v>42090</c:v>
                      </c:pt>
                      <c:pt idx="2244">
                        <c:v>42093</c:v>
                      </c:pt>
                      <c:pt idx="2245">
                        <c:v>42094</c:v>
                      </c:pt>
                      <c:pt idx="2246">
                        <c:v>42095</c:v>
                      </c:pt>
                      <c:pt idx="2247">
                        <c:v>42096</c:v>
                      </c:pt>
                      <c:pt idx="2248">
                        <c:v>42100</c:v>
                      </c:pt>
                      <c:pt idx="2249">
                        <c:v>42101</c:v>
                      </c:pt>
                      <c:pt idx="2250">
                        <c:v>42102</c:v>
                      </c:pt>
                      <c:pt idx="2251">
                        <c:v>42103</c:v>
                      </c:pt>
                      <c:pt idx="2252">
                        <c:v>42104</c:v>
                      </c:pt>
                      <c:pt idx="2253">
                        <c:v>42107</c:v>
                      </c:pt>
                      <c:pt idx="2254">
                        <c:v>42108</c:v>
                      </c:pt>
                      <c:pt idx="2255">
                        <c:v>42109</c:v>
                      </c:pt>
                      <c:pt idx="2256">
                        <c:v>42110</c:v>
                      </c:pt>
                      <c:pt idx="2257">
                        <c:v>42111</c:v>
                      </c:pt>
                      <c:pt idx="2258">
                        <c:v>42114</c:v>
                      </c:pt>
                      <c:pt idx="2259">
                        <c:v>42115</c:v>
                      </c:pt>
                      <c:pt idx="2260">
                        <c:v>42116</c:v>
                      </c:pt>
                      <c:pt idx="2261">
                        <c:v>42117</c:v>
                      </c:pt>
                      <c:pt idx="2262">
                        <c:v>42118</c:v>
                      </c:pt>
                      <c:pt idx="2263">
                        <c:v>42121</c:v>
                      </c:pt>
                      <c:pt idx="2264">
                        <c:v>42122</c:v>
                      </c:pt>
                      <c:pt idx="2265">
                        <c:v>42123</c:v>
                      </c:pt>
                      <c:pt idx="2266">
                        <c:v>42124</c:v>
                      </c:pt>
                      <c:pt idx="2267">
                        <c:v>42125</c:v>
                      </c:pt>
                      <c:pt idx="2268">
                        <c:v>42128</c:v>
                      </c:pt>
                      <c:pt idx="2269">
                        <c:v>42129</c:v>
                      </c:pt>
                      <c:pt idx="2270">
                        <c:v>42130</c:v>
                      </c:pt>
                      <c:pt idx="2271">
                        <c:v>42131</c:v>
                      </c:pt>
                      <c:pt idx="2272">
                        <c:v>42132</c:v>
                      </c:pt>
                      <c:pt idx="2273">
                        <c:v>42135</c:v>
                      </c:pt>
                      <c:pt idx="2274">
                        <c:v>42136</c:v>
                      </c:pt>
                      <c:pt idx="2275">
                        <c:v>42137</c:v>
                      </c:pt>
                      <c:pt idx="2276">
                        <c:v>42138</c:v>
                      </c:pt>
                      <c:pt idx="2277">
                        <c:v>42139</c:v>
                      </c:pt>
                      <c:pt idx="2278">
                        <c:v>42142</c:v>
                      </c:pt>
                      <c:pt idx="2279">
                        <c:v>42143</c:v>
                      </c:pt>
                      <c:pt idx="2280">
                        <c:v>42144</c:v>
                      </c:pt>
                      <c:pt idx="2281">
                        <c:v>42145</c:v>
                      </c:pt>
                      <c:pt idx="2282">
                        <c:v>42146</c:v>
                      </c:pt>
                      <c:pt idx="2283">
                        <c:v>42150</c:v>
                      </c:pt>
                      <c:pt idx="2284">
                        <c:v>42151</c:v>
                      </c:pt>
                      <c:pt idx="2285">
                        <c:v>42152</c:v>
                      </c:pt>
                      <c:pt idx="2286">
                        <c:v>42153</c:v>
                      </c:pt>
                      <c:pt idx="2287">
                        <c:v>42156</c:v>
                      </c:pt>
                      <c:pt idx="2288">
                        <c:v>42157</c:v>
                      </c:pt>
                      <c:pt idx="2289">
                        <c:v>42158</c:v>
                      </c:pt>
                      <c:pt idx="2290">
                        <c:v>42159</c:v>
                      </c:pt>
                      <c:pt idx="2291">
                        <c:v>42160</c:v>
                      </c:pt>
                      <c:pt idx="2292">
                        <c:v>42163</c:v>
                      </c:pt>
                      <c:pt idx="2293">
                        <c:v>42164</c:v>
                      </c:pt>
                      <c:pt idx="2294">
                        <c:v>42165</c:v>
                      </c:pt>
                      <c:pt idx="2295">
                        <c:v>42166</c:v>
                      </c:pt>
                      <c:pt idx="2296">
                        <c:v>42167</c:v>
                      </c:pt>
                      <c:pt idx="2297">
                        <c:v>42170</c:v>
                      </c:pt>
                      <c:pt idx="2298">
                        <c:v>42171</c:v>
                      </c:pt>
                      <c:pt idx="2299">
                        <c:v>42172</c:v>
                      </c:pt>
                      <c:pt idx="2300">
                        <c:v>42173</c:v>
                      </c:pt>
                      <c:pt idx="2301">
                        <c:v>42174</c:v>
                      </c:pt>
                      <c:pt idx="2302">
                        <c:v>42177</c:v>
                      </c:pt>
                      <c:pt idx="2303">
                        <c:v>42178</c:v>
                      </c:pt>
                      <c:pt idx="2304">
                        <c:v>42179</c:v>
                      </c:pt>
                      <c:pt idx="2305">
                        <c:v>42180</c:v>
                      </c:pt>
                      <c:pt idx="2306">
                        <c:v>42184</c:v>
                      </c:pt>
                      <c:pt idx="2307">
                        <c:v>42185</c:v>
                      </c:pt>
                      <c:pt idx="2308">
                        <c:v>42186</c:v>
                      </c:pt>
                      <c:pt idx="2309">
                        <c:v>42187</c:v>
                      </c:pt>
                      <c:pt idx="2310">
                        <c:v>42191</c:v>
                      </c:pt>
                      <c:pt idx="2311">
                        <c:v>42192</c:v>
                      </c:pt>
                      <c:pt idx="2312">
                        <c:v>42193</c:v>
                      </c:pt>
                      <c:pt idx="2313">
                        <c:v>42194</c:v>
                      </c:pt>
                      <c:pt idx="2314">
                        <c:v>42195</c:v>
                      </c:pt>
                      <c:pt idx="2315">
                        <c:v>42198</c:v>
                      </c:pt>
                      <c:pt idx="2316">
                        <c:v>42199</c:v>
                      </c:pt>
                      <c:pt idx="2317">
                        <c:v>42200</c:v>
                      </c:pt>
                      <c:pt idx="2318">
                        <c:v>42201</c:v>
                      </c:pt>
                      <c:pt idx="2319">
                        <c:v>42202</c:v>
                      </c:pt>
                      <c:pt idx="2320">
                        <c:v>42205</c:v>
                      </c:pt>
                      <c:pt idx="2321">
                        <c:v>42206</c:v>
                      </c:pt>
                      <c:pt idx="2322">
                        <c:v>42207</c:v>
                      </c:pt>
                      <c:pt idx="2323">
                        <c:v>42208</c:v>
                      </c:pt>
                      <c:pt idx="2324">
                        <c:v>42209</c:v>
                      </c:pt>
                      <c:pt idx="2325">
                        <c:v>42212</c:v>
                      </c:pt>
                      <c:pt idx="2326">
                        <c:v>42213</c:v>
                      </c:pt>
                      <c:pt idx="2327">
                        <c:v>42214</c:v>
                      </c:pt>
                      <c:pt idx="2328">
                        <c:v>42215</c:v>
                      </c:pt>
                      <c:pt idx="2329">
                        <c:v>42216</c:v>
                      </c:pt>
                      <c:pt idx="2330">
                        <c:v>42219</c:v>
                      </c:pt>
                      <c:pt idx="2331">
                        <c:v>42220</c:v>
                      </c:pt>
                      <c:pt idx="2332">
                        <c:v>42221</c:v>
                      </c:pt>
                      <c:pt idx="2333">
                        <c:v>42222</c:v>
                      </c:pt>
                      <c:pt idx="2334">
                        <c:v>42223</c:v>
                      </c:pt>
                      <c:pt idx="2335">
                        <c:v>42226</c:v>
                      </c:pt>
                      <c:pt idx="2336">
                        <c:v>42227</c:v>
                      </c:pt>
                      <c:pt idx="2337">
                        <c:v>42228</c:v>
                      </c:pt>
                      <c:pt idx="2338">
                        <c:v>42229</c:v>
                      </c:pt>
                      <c:pt idx="2339">
                        <c:v>42230</c:v>
                      </c:pt>
                      <c:pt idx="2340">
                        <c:v>42233</c:v>
                      </c:pt>
                      <c:pt idx="2341">
                        <c:v>42234</c:v>
                      </c:pt>
                      <c:pt idx="2342">
                        <c:v>42235</c:v>
                      </c:pt>
                      <c:pt idx="2343">
                        <c:v>42236</c:v>
                      </c:pt>
                      <c:pt idx="2344">
                        <c:v>42237</c:v>
                      </c:pt>
                      <c:pt idx="2345">
                        <c:v>42240</c:v>
                      </c:pt>
                      <c:pt idx="2346">
                        <c:v>42241</c:v>
                      </c:pt>
                      <c:pt idx="2347">
                        <c:v>42242</c:v>
                      </c:pt>
                      <c:pt idx="2348">
                        <c:v>42243</c:v>
                      </c:pt>
                      <c:pt idx="2349">
                        <c:v>42244</c:v>
                      </c:pt>
                      <c:pt idx="2350">
                        <c:v>42247</c:v>
                      </c:pt>
                      <c:pt idx="2351">
                        <c:v>42248</c:v>
                      </c:pt>
                      <c:pt idx="2352">
                        <c:v>42249</c:v>
                      </c:pt>
                      <c:pt idx="2353">
                        <c:v>42250</c:v>
                      </c:pt>
                      <c:pt idx="2354">
                        <c:v>42251</c:v>
                      </c:pt>
                      <c:pt idx="2355">
                        <c:v>42255</c:v>
                      </c:pt>
                      <c:pt idx="2356">
                        <c:v>42256</c:v>
                      </c:pt>
                      <c:pt idx="2357">
                        <c:v>42257</c:v>
                      </c:pt>
                      <c:pt idx="2358">
                        <c:v>42258</c:v>
                      </c:pt>
                      <c:pt idx="2359">
                        <c:v>42261</c:v>
                      </c:pt>
                      <c:pt idx="2360">
                        <c:v>42262</c:v>
                      </c:pt>
                      <c:pt idx="2361">
                        <c:v>42263</c:v>
                      </c:pt>
                      <c:pt idx="2362">
                        <c:v>42264</c:v>
                      </c:pt>
                      <c:pt idx="2363">
                        <c:v>42265</c:v>
                      </c:pt>
                      <c:pt idx="2364">
                        <c:v>42268</c:v>
                      </c:pt>
                      <c:pt idx="2365">
                        <c:v>42269</c:v>
                      </c:pt>
                      <c:pt idx="2366">
                        <c:v>42270</c:v>
                      </c:pt>
                      <c:pt idx="2367">
                        <c:v>42271</c:v>
                      </c:pt>
                      <c:pt idx="2368">
                        <c:v>42272</c:v>
                      </c:pt>
                      <c:pt idx="2369">
                        <c:v>42275</c:v>
                      </c:pt>
                      <c:pt idx="2370">
                        <c:v>42276</c:v>
                      </c:pt>
                      <c:pt idx="2371">
                        <c:v>42277</c:v>
                      </c:pt>
                      <c:pt idx="2372">
                        <c:v>42278</c:v>
                      </c:pt>
                      <c:pt idx="2373">
                        <c:v>42279</c:v>
                      </c:pt>
                      <c:pt idx="2374">
                        <c:v>42282</c:v>
                      </c:pt>
                      <c:pt idx="2375">
                        <c:v>42283</c:v>
                      </c:pt>
                      <c:pt idx="2376">
                        <c:v>42284</c:v>
                      </c:pt>
                      <c:pt idx="2377">
                        <c:v>42285</c:v>
                      </c:pt>
                      <c:pt idx="2378">
                        <c:v>42286</c:v>
                      </c:pt>
                      <c:pt idx="2379">
                        <c:v>42289</c:v>
                      </c:pt>
                      <c:pt idx="2380">
                        <c:v>42290</c:v>
                      </c:pt>
                      <c:pt idx="2381">
                        <c:v>42291</c:v>
                      </c:pt>
                      <c:pt idx="2382">
                        <c:v>42292</c:v>
                      </c:pt>
                      <c:pt idx="2383">
                        <c:v>42293</c:v>
                      </c:pt>
                      <c:pt idx="2384">
                        <c:v>42296</c:v>
                      </c:pt>
                      <c:pt idx="2385">
                        <c:v>42297</c:v>
                      </c:pt>
                      <c:pt idx="2386">
                        <c:v>42298</c:v>
                      </c:pt>
                      <c:pt idx="2387">
                        <c:v>42299</c:v>
                      </c:pt>
                      <c:pt idx="2388">
                        <c:v>42300</c:v>
                      </c:pt>
                      <c:pt idx="2389">
                        <c:v>42303</c:v>
                      </c:pt>
                      <c:pt idx="2390">
                        <c:v>42304</c:v>
                      </c:pt>
                      <c:pt idx="2391">
                        <c:v>42305</c:v>
                      </c:pt>
                      <c:pt idx="2392">
                        <c:v>42306</c:v>
                      </c:pt>
                      <c:pt idx="2393">
                        <c:v>42307</c:v>
                      </c:pt>
                      <c:pt idx="2394">
                        <c:v>42310</c:v>
                      </c:pt>
                      <c:pt idx="2395">
                        <c:v>42311</c:v>
                      </c:pt>
                      <c:pt idx="2396">
                        <c:v>42312</c:v>
                      </c:pt>
                      <c:pt idx="2397">
                        <c:v>42313</c:v>
                      </c:pt>
                      <c:pt idx="2398">
                        <c:v>42314</c:v>
                      </c:pt>
                      <c:pt idx="2399">
                        <c:v>42317</c:v>
                      </c:pt>
                      <c:pt idx="2400">
                        <c:v>42318</c:v>
                      </c:pt>
                      <c:pt idx="2401">
                        <c:v>42319</c:v>
                      </c:pt>
                      <c:pt idx="2402">
                        <c:v>42320</c:v>
                      </c:pt>
                      <c:pt idx="2403">
                        <c:v>42321</c:v>
                      </c:pt>
                      <c:pt idx="2404">
                        <c:v>42324</c:v>
                      </c:pt>
                      <c:pt idx="2405">
                        <c:v>42325</c:v>
                      </c:pt>
                      <c:pt idx="2406">
                        <c:v>42326</c:v>
                      </c:pt>
                      <c:pt idx="2407">
                        <c:v>42327</c:v>
                      </c:pt>
                      <c:pt idx="2408">
                        <c:v>42328</c:v>
                      </c:pt>
                      <c:pt idx="2409">
                        <c:v>42331</c:v>
                      </c:pt>
                      <c:pt idx="2410">
                        <c:v>42332</c:v>
                      </c:pt>
                      <c:pt idx="2411">
                        <c:v>42333</c:v>
                      </c:pt>
                      <c:pt idx="2412">
                        <c:v>42335</c:v>
                      </c:pt>
                      <c:pt idx="2413">
                        <c:v>42338</c:v>
                      </c:pt>
                      <c:pt idx="2414">
                        <c:v>42339</c:v>
                      </c:pt>
                      <c:pt idx="2415">
                        <c:v>42340</c:v>
                      </c:pt>
                      <c:pt idx="2416">
                        <c:v>42341</c:v>
                      </c:pt>
                      <c:pt idx="2417">
                        <c:v>42342</c:v>
                      </c:pt>
                      <c:pt idx="2418">
                        <c:v>42345</c:v>
                      </c:pt>
                      <c:pt idx="2419">
                        <c:v>42346</c:v>
                      </c:pt>
                      <c:pt idx="2420">
                        <c:v>42347</c:v>
                      </c:pt>
                      <c:pt idx="2421">
                        <c:v>42348</c:v>
                      </c:pt>
                      <c:pt idx="2422">
                        <c:v>42349</c:v>
                      </c:pt>
                      <c:pt idx="2423">
                        <c:v>42352</c:v>
                      </c:pt>
                      <c:pt idx="2424">
                        <c:v>42353</c:v>
                      </c:pt>
                      <c:pt idx="2425">
                        <c:v>42354</c:v>
                      </c:pt>
                      <c:pt idx="2426">
                        <c:v>42355</c:v>
                      </c:pt>
                      <c:pt idx="2427">
                        <c:v>42356</c:v>
                      </c:pt>
                      <c:pt idx="2428">
                        <c:v>42360</c:v>
                      </c:pt>
                      <c:pt idx="2429">
                        <c:v>42361</c:v>
                      </c:pt>
                      <c:pt idx="2430">
                        <c:v>42362</c:v>
                      </c:pt>
                      <c:pt idx="2431">
                        <c:v>42366</c:v>
                      </c:pt>
                      <c:pt idx="2432">
                        <c:v>42367</c:v>
                      </c:pt>
                      <c:pt idx="2433">
                        <c:v>42368</c:v>
                      </c:pt>
                      <c:pt idx="2434">
                        <c:v>42369</c:v>
                      </c:pt>
                      <c:pt idx="2435">
                        <c:v>42373</c:v>
                      </c:pt>
                      <c:pt idx="2436">
                        <c:v>42374</c:v>
                      </c:pt>
                      <c:pt idx="2437">
                        <c:v>42375</c:v>
                      </c:pt>
                      <c:pt idx="2438">
                        <c:v>42376</c:v>
                      </c:pt>
                      <c:pt idx="2439">
                        <c:v>42377</c:v>
                      </c:pt>
                      <c:pt idx="2440">
                        <c:v>42380</c:v>
                      </c:pt>
                      <c:pt idx="2441">
                        <c:v>42381</c:v>
                      </c:pt>
                      <c:pt idx="2442">
                        <c:v>42382</c:v>
                      </c:pt>
                      <c:pt idx="2443">
                        <c:v>42383</c:v>
                      </c:pt>
                      <c:pt idx="2444">
                        <c:v>42384</c:v>
                      </c:pt>
                      <c:pt idx="2445">
                        <c:v>42388</c:v>
                      </c:pt>
                      <c:pt idx="2446">
                        <c:v>42389</c:v>
                      </c:pt>
                      <c:pt idx="2447">
                        <c:v>42390</c:v>
                      </c:pt>
                      <c:pt idx="2448">
                        <c:v>42391</c:v>
                      </c:pt>
                      <c:pt idx="2449">
                        <c:v>42394</c:v>
                      </c:pt>
                      <c:pt idx="2450">
                        <c:v>42395</c:v>
                      </c:pt>
                      <c:pt idx="2451">
                        <c:v>42396</c:v>
                      </c:pt>
                      <c:pt idx="2452">
                        <c:v>42397</c:v>
                      </c:pt>
                      <c:pt idx="2453">
                        <c:v>42398</c:v>
                      </c:pt>
                      <c:pt idx="2454">
                        <c:v>42401</c:v>
                      </c:pt>
                      <c:pt idx="2455">
                        <c:v>42402</c:v>
                      </c:pt>
                      <c:pt idx="2456">
                        <c:v>42403</c:v>
                      </c:pt>
                      <c:pt idx="2457">
                        <c:v>42404</c:v>
                      </c:pt>
                      <c:pt idx="2458">
                        <c:v>42405</c:v>
                      </c:pt>
                      <c:pt idx="2459">
                        <c:v>42408</c:v>
                      </c:pt>
                      <c:pt idx="2460">
                        <c:v>42409</c:v>
                      </c:pt>
                      <c:pt idx="2461">
                        <c:v>42410</c:v>
                      </c:pt>
                      <c:pt idx="2462">
                        <c:v>42411</c:v>
                      </c:pt>
                      <c:pt idx="2463">
                        <c:v>42412</c:v>
                      </c:pt>
                      <c:pt idx="2464">
                        <c:v>42416</c:v>
                      </c:pt>
                      <c:pt idx="2465">
                        <c:v>42417</c:v>
                      </c:pt>
                      <c:pt idx="2466">
                        <c:v>42418</c:v>
                      </c:pt>
                      <c:pt idx="2467">
                        <c:v>42419</c:v>
                      </c:pt>
                      <c:pt idx="2468">
                        <c:v>42422</c:v>
                      </c:pt>
                      <c:pt idx="2469">
                        <c:v>42423</c:v>
                      </c:pt>
                      <c:pt idx="2470">
                        <c:v>42424</c:v>
                      </c:pt>
                      <c:pt idx="2471">
                        <c:v>42425</c:v>
                      </c:pt>
                      <c:pt idx="2472">
                        <c:v>42426</c:v>
                      </c:pt>
                      <c:pt idx="2473">
                        <c:v>42429</c:v>
                      </c:pt>
                      <c:pt idx="2474">
                        <c:v>42430</c:v>
                      </c:pt>
                      <c:pt idx="2475">
                        <c:v>42431</c:v>
                      </c:pt>
                      <c:pt idx="2476">
                        <c:v>42432</c:v>
                      </c:pt>
                      <c:pt idx="2477">
                        <c:v>42433</c:v>
                      </c:pt>
                      <c:pt idx="2478">
                        <c:v>42436</c:v>
                      </c:pt>
                      <c:pt idx="2479">
                        <c:v>42437</c:v>
                      </c:pt>
                      <c:pt idx="2480">
                        <c:v>42438</c:v>
                      </c:pt>
                      <c:pt idx="2481">
                        <c:v>42439</c:v>
                      </c:pt>
                      <c:pt idx="2482">
                        <c:v>42440</c:v>
                      </c:pt>
                      <c:pt idx="2483">
                        <c:v>42443</c:v>
                      </c:pt>
                      <c:pt idx="2484">
                        <c:v>42444</c:v>
                      </c:pt>
                      <c:pt idx="2485">
                        <c:v>42445</c:v>
                      </c:pt>
                      <c:pt idx="2486">
                        <c:v>42446</c:v>
                      </c:pt>
                      <c:pt idx="2487">
                        <c:v>42447</c:v>
                      </c:pt>
                      <c:pt idx="2488">
                        <c:v>42450</c:v>
                      </c:pt>
                      <c:pt idx="2489">
                        <c:v>42451</c:v>
                      </c:pt>
                      <c:pt idx="2490">
                        <c:v>42452</c:v>
                      </c:pt>
                      <c:pt idx="2491">
                        <c:v>42453</c:v>
                      </c:pt>
                      <c:pt idx="2492">
                        <c:v>42457</c:v>
                      </c:pt>
                      <c:pt idx="2493">
                        <c:v>42458</c:v>
                      </c:pt>
                      <c:pt idx="2494">
                        <c:v>42459</c:v>
                      </c:pt>
                      <c:pt idx="2495">
                        <c:v>42460</c:v>
                      </c:pt>
                      <c:pt idx="2496">
                        <c:v>42461</c:v>
                      </c:pt>
                      <c:pt idx="2497">
                        <c:v>42464</c:v>
                      </c:pt>
                      <c:pt idx="2498">
                        <c:v>42465</c:v>
                      </c:pt>
                      <c:pt idx="2499">
                        <c:v>42466</c:v>
                      </c:pt>
                      <c:pt idx="2500">
                        <c:v>42467</c:v>
                      </c:pt>
                      <c:pt idx="2501">
                        <c:v>42468</c:v>
                      </c:pt>
                      <c:pt idx="2502">
                        <c:v>42471</c:v>
                      </c:pt>
                      <c:pt idx="2503">
                        <c:v>42472</c:v>
                      </c:pt>
                      <c:pt idx="2504">
                        <c:v>42473</c:v>
                      </c:pt>
                      <c:pt idx="2505">
                        <c:v>42474</c:v>
                      </c:pt>
                      <c:pt idx="2506">
                        <c:v>42475</c:v>
                      </c:pt>
                      <c:pt idx="2507">
                        <c:v>42478</c:v>
                      </c:pt>
                      <c:pt idx="2508">
                        <c:v>42479</c:v>
                      </c:pt>
                      <c:pt idx="2509">
                        <c:v>42480</c:v>
                      </c:pt>
                      <c:pt idx="2510">
                        <c:v>42481</c:v>
                      </c:pt>
                      <c:pt idx="2511">
                        <c:v>42482</c:v>
                      </c:pt>
                      <c:pt idx="2512">
                        <c:v>42485</c:v>
                      </c:pt>
                      <c:pt idx="2513">
                        <c:v>42486</c:v>
                      </c:pt>
                      <c:pt idx="2514">
                        <c:v>42487</c:v>
                      </c:pt>
                      <c:pt idx="2515">
                        <c:v>42488</c:v>
                      </c:pt>
                      <c:pt idx="2516">
                        <c:v>42489</c:v>
                      </c:pt>
                      <c:pt idx="2517">
                        <c:v>42492</c:v>
                      </c:pt>
                      <c:pt idx="2518">
                        <c:v>42493</c:v>
                      </c:pt>
                      <c:pt idx="2519">
                        <c:v>42494</c:v>
                      </c:pt>
                      <c:pt idx="2520">
                        <c:v>42495</c:v>
                      </c:pt>
                      <c:pt idx="2521">
                        <c:v>42496</c:v>
                      </c:pt>
                      <c:pt idx="2522">
                        <c:v>42499</c:v>
                      </c:pt>
                      <c:pt idx="2523">
                        <c:v>42500</c:v>
                      </c:pt>
                      <c:pt idx="2524">
                        <c:v>42501</c:v>
                      </c:pt>
                      <c:pt idx="2525">
                        <c:v>42502</c:v>
                      </c:pt>
                      <c:pt idx="2526">
                        <c:v>42503</c:v>
                      </c:pt>
                      <c:pt idx="2527">
                        <c:v>42506</c:v>
                      </c:pt>
                      <c:pt idx="2528">
                        <c:v>42507</c:v>
                      </c:pt>
                      <c:pt idx="2529">
                        <c:v>42508</c:v>
                      </c:pt>
                      <c:pt idx="2530">
                        <c:v>42509</c:v>
                      </c:pt>
                      <c:pt idx="2531">
                        <c:v>42510</c:v>
                      </c:pt>
                      <c:pt idx="2532">
                        <c:v>42513</c:v>
                      </c:pt>
                      <c:pt idx="2533">
                        <c:v>42514</c:v>
                      </c:pt>
                      <c:pt idx="2534">
                        <c:v>42515</c:v>
                      </c:pt>
                      <c:pt idx="2535">
                        <c:v>42516</c:v>
                      </c:pt>
                      <c:pt idx="2536">
                        <c:v>42517</c:v>
                      </c:pt>
                      <c:pt idx="2537">
                        <c:v>42521</c:v>
                      </c:pt>
                      <c:pt idx="2538">
                        <c:v>42522</c:v>
                      </c:pt>
                      <c:pt idx="2539">
                        <c:v>42523</c:v>
                      </c:pt>
                      <c:pt idx="2540">
                        <c:v>42524</c:v>
                      </c:pt>
                      <c:pt idx="2541">
                        <c:v>42527</c:v>
                      </c:pt>
                      <c:pt idx="2542">
                        <c:v>42528</c:v>
                      </c:pt>
                      <c:pt idx="2543">
                        <c:v>42529</c:v>
                      </c:pt>
                      <c:pt idx="2544">
                        <c:v>42530</c:v>
                      </c:pt>
                      <c:pt idx="2545">
                        <c:v>42531</c:v>
                      </c:pt>
                      <c:pt idx="2546">
                        <c:v>42534</c:v>
                      </c:pt>
                      <c:pt idx="2547">
                        <c:v>42535</c:v>
                      </c:pt>
                      <c:pt idx="2548">
                        <c:v>42536</c:v>
                      </c:pt>
                      <c:pt idx="2549">
                        <c:v>42537</c:v>
                      </c:pt>
                      <c:pt idx="2550">
                        <c:v>42538</c:v>
                      </c:pt>
                      <c:pt idx="2551">
                        <c:v>42541</c:v>
                      </c:pt>
                      <c:pt idx="2552">
                        <c:v>42542</c:v>
                      </c:pt>
                      <c:pt idx="2553">
                        <c:v>42543</c:v>
                      </c:pt>
                      <c:pt idx="2554">
                        <c:v>42544</c:v>
                      </c:pt>
                      <c:pt idx="2555">
                        <c:v>42545</c:v>
                      </c:pt>
                      <c:pt idx="2556">
                        <c:v>42548</c:v>
                      </c:pt>
                      <c:pt idx="2557">
                        <c:v>42549</c:v>
                      </c:pt>
                      <c:pt idx="2558">
                        <c:v>42550</c:v>
                      </c:pt>
                      <c:pt idx="2559">
                        <c:v>42551</c:v>
                      </c:pt>
                      <c:pt idx="2560">
                        <c:v>42552</c:v>
                      </c:pt>
                      <c:pt idx="2561">
                        <c:v>42556</c:v>
                      </c:pt>
                      <c:pt idx="2562">
                        <c:v>42557</c:v>
                      </c:pt>
                      <c:pt idx="2563">
                        <c:v>42558</c:v>
                      </c:pt>
                      <c:pt idx="2564">
                        <c:v>42559</c:v>
                      </c:pt>
                      <c:pt idx="2565">
                        <c:v>42562</c:v>
                      </c:pt>
                      <c:pt idx="2566">
                        <c:v>42563</c:v>
                      </c:pt>
                      <c:pt idx="2567">
                        <c:v>42564</c:v>
                      </c:pt>
                      <c:pt idx="2568">
                        <c:v>42565</c:v>
                      </c:pt>
                      <c:pt idx="2569">
                        <c:v>42566</c:v>
                      </c:pt>
                      <c:pt idx="2570">
                        <c:v>42569</c:v>
                      </c:pt>
                      <c:pt idx="2571">
                        <c:v>42570</c:v>
                      </c:pt>
                      <c:pt idx="2572">
                        <c:v>42571</c:v>
                      </c:pt>
                      <c:pt idx="2573">
                        <c:v>42572</c:v>
                      </c:pt>
                      <c:pt idx="2574">
                        <c:v>42573</c:v>
                      </c:pt>
                      <c:pt idx="2575">
                        <c:v>42576</c:v>
                      </c:pt>
                      <c:pt idx="2576">
                        <c:v>42577</c:v>
                      </c:pt>
                      <c:pt idx="2577">
                        <c:v>42578</c:v>
                      </c:pt>
                      <c:pt idx="2578">
                        <c:v>42579</c:v>
                      </c:pt>
                      <c:pt idx="2579">
                        <c:v>42580</c:v>
                      </c:pt>
                      <c:pt idx="2580">
                        <c:v>42583</c:v>
                      </c:pt>
                      <c:pt idx="2581">
                        <c:v>42584</c:v>
                      </c:pt>
                      <c:pt idx="2582">
                        <c:v>42585</c:v>
                      </c:pt>
                      <c:pt idx="2583">
                        <c:v>42586</c:v>
                      </c:pt>
                      <c:pt idx="2584">
                        <c:v>42587</c:v>
                      </c:pt>
                      <c:pt idx="2585">
                        <c:v>42590</c:v>
                      </c:pt>
                      <c:pt idx="2586">
                        <c:v>42591</c:v>
                      </c:pt>
                      <c:pt idx="2587">
                        <c:v>42592</c:v>
                      </c:pt>
                      <c:pt idx="2588">
                        <c:v>42593</c:v>
                      </c:pt>
                      <c:pt idx="2589">
                        <c:v>42594</c:v>
                      </c:pt>
                      <c:pt idx="2590">
                        <c:v>42597</c:v>
                      </c:pt>
                      <c:pt idx="2591">
                        <c:v>42598</c:v>
                      </c:pt>
                      <c:pt idx="2592">
                        <c:v>42599</c:v>
                      </c:pt>
                      <c:pt idx="2593">
                        <c:v>42600</c:v>
                      </c:pt>
                      <c:pt idx="2594">
                        <c:v>42601</c:v>
                      </c:pt>
                      <c:pt idx="2595">
                        <c:v>42604</c:v>
                      </c:pt>
                      <c:pt idx="2596">
                        <c:v>42605</c:v>
                      </c:pt>
                      <c:pt idx="2597">
                        <c:v>42606</c:v>
                      </c:pt>
                      <c:pt idx="2598">
                        <c:v>42607</c:v>
                      </c:pt>
                      <c:pt idx="2599">
                        <c:v>42611</c:v>
                      </c:pt>
                      <c:pt idx="2600">
                        <c:v>42612</c:v>
                      </c:pt>
                      <c:pt idx="2601">
                        <c:v>42613</c:v>
                      </c:pt>
                      <c:pt idx="2602">
                        <c:v>42614</c:v>
                      </c:pt>
                      <c:pt idx="2603">
                        <c:v>42615</c:v>
                      </c:pt>
                      <c:pt idx="2604">
                        <c:v>42619</c:v>
                      </c:pt>
                      <c:pt idx="2605">
                        <c:v>42620</c:v>
                      </c:pt>
                      <c:pt idx="2606">
                        <c:v>42621</c:v>
                      </c:pt>
                      <c:pt idx="2607">
                        <c:v>42622</c:v>
                      </c:pt>
                      <c:pt idx="2608">
                        <c:v>42625</c:v>
                      </c:pt>
                      <c:pt idx="2609">
                        <c:v>42626</c:v>
                      </c:pt>
                      <c:pt idx="2610">
                        <c:v>42627</c:v>
                      </c:pt>
                      <c:pt idx="2611">
                        <c:v>42628</c:v>
                      </c:pt>
                      <c:pt idx="2612">
                        <c:v>42629</c:v>
                      </c:pt>
                      <c:pt idx="2613">
                        <c:v>42632</c:v>
                      </c:pt>
                      <c:pt idx="2614">
                        <c:v>42633</c:v>
                      </c:pt>
                      <c:pt idx="2615">
                        <c:v>42634</c:v>
                      </c:pt>
                      <c:pt idx="2616">
                        <c:v>42635</c:v>
                      </c:pt>
                      <c:pt idx="2617">
                        <c:v>42636</c:v>
                      </c:pt>
                      <c:pt idx="2618">
                        <c:v>42639</c:v>
                      </c:pt>
                      <c:pt idx="2619">
                        <c:v>42640</c:v>
                      </c:pt>
                      <c:pt idx="2620">
                        <c:v>42641</c:v>
                      </c:pt>
                      <c:pt idx="2621">
                        <c:v>42642</c:v>
                      </c:pt>
                      <c:pt idx="2622">
                        <c:v>42643</c:v>
                      </c:pt>
                      <c:pt idx="2623">
                        <c:v>42646</c:v>
                      </c:pt>
                      <c:pt idx="2624">
                        <c:v>42647</c:v>
                      </c:pt>
                      <c:pt idx="2625">
                        <c:v>42648</c:v>
                      </c:pt>
                      <c:pt idx="2626">
                        <c:v>42649</c:v>
                      </c:pt>
                      <c:pt idx="2627">
                        <c:v>42650</c:v>
                      </c:pt>
                      <c:pt idx="2628">
                        <c:v>42653</c:v>
                      </c:pt>
                      <c:pt idx="2629">
                        <c:v>42654</c:v>
                      </c:pt>
                      <c:pt idx="2630">
                        <c:v>42655</c:v>
                      </c:pt>
                      <c:pt idx="2631">
                        <c:v>42656</c:v>
                      </c:pt>
                      <c:pt idx="2632">
                        <c:v>42657</c:v>
                      </c:pt>
                      <c:pt idx="2633">
                        <c:v>42660</c:v>
                      </c:pt>
                      <c:pt idx="2634">
                        <c:v>42661</c:v>
                      </c:pt>
                      <c:pt idx="2635">
                        <c:v>42662</c:v>
                      </c:pt>
                      <c:pt idx="2636">
                        <c:v>42663</c:v>
                      </c:pt>
                      <c:pt idx="2637">
                        <c:v>42664</c:v>
                      </c:pt>
                      <c:pt idx="2638">
                        <c:v>42667</c:v>
                      </c:pt>
                      <c:pt idx="2639">
                        <c:v>42668</c:v>
                      </c:pt>
                      <c:pt idx="2640">
                        <c:v>42669</c:v>
                      </c:pt>
                      <c:pt idx="2641">
                        <c:v>42670</c:v>
                      </c:pt>
                      <c:pt idx="2642">
                        <c:v>42671</c:v>
                      </c:pt>
                      <c:pt idx="2643">
                        <c:v>42674</c:v>
                      </c:pt>
                      <c:pt idx="2644">
                        <c:v>42675</c:v>
                      </c:pt>
                      <c:pt idx="2645">
                        <c:v>42676</c:v>
                      </c:pt>
                      <c:pt idx="2646">
                        <c:v>42677</c:v>
                      </c:pt>
                      <c:pt idx="2647">
                        <c:v>42678</c:v>
                      </c:pt>
                      <c:pt idx="2648">
                        <c:v>42681</c:v>
                      </c:pt>
                      <c:pt idx="2649">
                        <c:v>42682</c:v>
                      </c:pt>
                      <c:pt idx="2650">
                        <c:v>42683</c:v>
                      </c:pt>
                      <c:pt idx="2651">
                        <c:v>42684</c:v>
                      </c:pt>
                      <c:pt idx="2652">
                        <c:v>42685</c:v>
                      </c:pt>
                      <c:pt idx="2653">
                        <c:v>42688</c:v>
                      </c:pt>
                      <c:pt idx="2654">
                        <c:v>42689</c:v>
                      </c:pt>
                      <c:pt idx="2655">
                        <c:v>42690</c:v>
                      </c:pt>
                      <c:pt idx="2656">
                        <c:v>42691</c:v>
                      </c:pt>
                      <c:pt idx="2657">
                        <c:v>42692</c:v>
                      </c:pt>
                      <c:pt idx="2658">
                        <c:v>42695</c:v>
                      </c:pt>
                      <c:pt idx="2659">
                        <c:v>42696</c:v>
                      </c:pt>
                      <c:pt idx="2660">
                        <c:v>42697</c:v>
                      </c:pt>
                      <c:pt idx="2661">
                        <c:v>42699</c:v>
                      </c:pt>
                      <c:pt idx="2662">
                        <c:v>42702</c:v>
                      </c:pt>
                      <c:pt idx="2663">
                        <c:v>42703</c:v>
                      </c:pt>
                      <c:pt idx="2664">
                        <c:v>42704</c:v>
                      </c:pt>
                      <c:pt idx="2665">
                        <c:v>42705</c:v>
                      </c:pt>
                      <c:pt idx="2666">
                        <c:v>42706</c:v>
                      </c:pt>
                      <c:pt idx="2667">
                        <c:v>42709</c:v>
                      </c:pt>
                      <c:pt idx="2668">
                        <c:v>42710</c:v>
                      </c:pt>
                      <c:pt idx="2669">
                        <c:v>42711</c:v>
                      </c:pt>
                      <c:pt idx="2670">
                        <c:v>42712</c:v>
                      </c:pt>
                      <c:pt idx="2671">
                        <c:v>42713</c:v>
                      </c:pt>
                      <c:pt idx="2672">
                        <c:v>42716</c:v>
                      </c:pt>
                      <c:pt idx="2673">
                        <c:v>42717</c:v>
                      </c:pt>
                      <c:pt idx="2674">
                        <c:v>42718</c:v>
                      </c:pt>
                      <c:pt idx="2675">
                        <c:v>42719</c:v>
                      </c:pt>
                      <c:pt idx="2676">
                        <c:v>42720</c:v>
                      </c:pt>
                      <c:pt idx="2677">
                        <c:v>42723</c:v>
                      </c:pt>
                      <c:pt idx="2678">
                        <c:v>42724</c:v>
                      </c:pt>
                      <c:pt idx="2679">
                        <c:v>42725</c:v>
                      </c:pt>
                      <c:pt idx="2680">
                        <c:v>42726</c:v>
                      </c:pt>
                      <c:pt idx="2681">
                        <c:v>42727</c:v>
                      </c:pt>
                      <c:pt idx="2682">
                        <c:v>42731</c:v>
                      </c:pt>
                      <c:pt idx="2683">
                        <c:v>42732</c:v>
                      </c:pt>
                      <c:pt idx="2684">
                        <c:v>42733</c:v>
                      </c:pt>
                      <c:pt idx="2685">
                        <c:v>42738</c:v>
                      </c:pt>
                      <c:pt idx="2686">
                        <c:v>42739</c:v>
                      </c:pt>
                      <c:pt idx="2687">
                        <c:v>42740</c:v>
                      </c:pt>
                      <c:pt idx="2688">
                        <c:v>42741</c:v>
                      </c:pt>
                      <c:pt idx="2689">
                        <c:v>42744</c:v>
                      </c:pt>
                      <c:pt idx="2690">
                        <c:v>42745</c:v>
                      </c:pt>
                      <c:pt idx="2691">
                        <c:v>42746</c:v>
                      </c:pt>
                      <c:pt idx="2692">
                        <c:v>42747</c:v>
                      </c:pt>
                      <c:pt idx="2693">
                        <c:v>42748</c:v>
                      </c:pt>
                      <c:pt idx="2694">
                        <c:v>42752</c:v>
                      </c:pt>
                      <c:pt idx="2695">
                        <c:v>42753</c:v>
                      </c:pt>
                      <c:pt idx="2696">
                        <c:v>42754</c:v>
                      </c:pt>
                      <c:pt idx="2697">
                        <c:v>42755</c:v>
                      </c:pt>
                      <c:pt idx="2698">
                        <c:v>42758</c:v>
                      </c:pt>
                      <c:pt idx="2699">
                        <c:v>42759</c:v>
                      </c:pt>
                      <c:pt idx="2700">
                        <c:v>42760</c:v>
                      </c:pt>
                      <c:pt idx="2701">
                        <c:v>42761</c:v>
                      </c:pt>
                      <c:pt idx="2702">
                        <c:v>42762</c:v>
                      </c:pt>
                      <c:pt idx="2703">
                        <c:v>42765</c:v>
                      </c:pt>
                      <c:pt idx="2704">
                        <c:v>42766</c:v>
                      </c:pt>
                      <c:pt idx="2705">
                        <c:v>42767</c:v>
                      </c:pt>
                      <c:pt idx="2706">
                        <c:v>42768</c:v>
                      </c:pt>
                      <c:pt idx="2707">
                        <c:v>42769</c:v>
                      </c:pt>
                      <c:pt idx="2708">
                        <c:v>42772</c:v>
                      </c:pt>
                      <c:pt idx="2709">
                        <c:v>42773</c:v>
                      </c:pt>
                      <c:pt idx="2710">
                        <c:v>42774</c:v>
                      </c:pt>
                      <c:pt idx="2711">
                        <c:v>42775</c:v>
                      </c:pt>
                      <c:pt idx="2712">
                        <c:v>42776</c:v>
                      </c:pt>
                      <c:pt idx="2713">
                        <c:v>42779</c:v>
                      </c:pt>
                      <c:pt idx="2714">
                        <c:v>42780</c:v>
                      </c:pt>
                      <c:pt idx="2715">
                        <c:v>42781</c:v>
                      </c:pt>
                      <c:pt idx="2716">
                        <c:v>42782</c:v>
                      </c:pt>
                      <c:pt idx="2717">
                        <c:v>42783</c:v>
                      </c:pt>
                      <c:pt idx="2718">
                        <c:v>42787</c:v>
                      </c:pt>
                      <c:pt idx="2719">
                        <c:v>42788</c:v>
                      </c:pt>
                      <c:pt idx="2720">
                        <c:v>42789</c:v>
                      </c:pt>
                      <c:pt idx="2721">
                        <c:v>42790</c:v>
                      </c:pt>
                      <c:pt idx="2722">
                        <c:v>42793</c:v>
                      </c:pt>
                      <c:pt idx="2723">
                        <c:v>42794</c:v>
                      </c:pt>
                      <c:pt idx="2724">
                        <c:v>42795</c:v>
                      </c:pt>
                      <c:pt idx="2725">
                        <c:v>42796</c:v>
                      </c:pt>
                      <c:pt idx="2726">
                        <c:v>42797</c:v>
                      </c:pt>
                      <c:pt idx="2727">
                        <c:v>42800</c:v>
                      </c:pt>
                      <c:pt idx="2728">
                        <c:v>42801</c:v>
                      </c:pt>
                      <c:pt idx="2729">
                        <c:v>42802</c:v>
                      </c:pt>
                      <c:pt idx="2730">
                        <c:v>42803</c:v>
                      </c:pt>
                      <c:pt idx="2731">
                        <c:v>42804</c:v>
                      </c:pt>
                      <c:pt idx="2732">
                        <c:v>42807</c:v>
                      </c:pt>
                      <c:pt idx="2733">
                        <c:v>42808</c:v>
                      </c:pt>
                      <c:pt idx="2734">
                        <c:v>42809</c:v>
                      </c:pt>
                      <c:pt idx="2735">
                        <c:v>42810</c:v>
                      </c:pt>
                      <c:pt idx="2736">
                        <c:v>42811</c:v>
                      </c:pt>
                      <c:pt idx="2737">
                        <c:v>42814</c:v>
                      </c:pt>
                      <c:pt idx="2738">
                        <c:v>42815</c:v>
                      </c:pt>
                      <c:pt idx="2739">
                        <c:v>42816</c:v>
                      </c:pt>
                      <c:pt idx="2740">
                        <c:v>42817</c:v>
                      </c:pt>
                      <c:pt idx="2741">
                        <c:v>42818</c:v>
                      </c:pt>
                      <c:pt idx="2742">
                        <c:v>42821</c:v>
                      </c:pt>
                      <c:pt idx="2743">
                        <c:v>42822</c:v>
                      </c:pt>
                      <c:pt idx="2744">
                        <c:v>42823</c:v>
                      </c:pt>
                      <c:pt idx="2745">
                        <c:v>42824</c:v>
                      </c:pt>
                      <c:pt idx="2746">
                        <c:v>42825</c:v>
                      </c:pt>
                      <c:pt idx="2747">
                        <c:v>42828</c:v>
                      </c:pt>
                      <c:pt idx="2748">
                        <c:v>42829</c:v>
                      </c:pt>
                      <c:pt idx="2749">
                        <c:v>42830</c:v>
                      </c:pt>
                      <c:pt idx="2750">
                        <c:v>42831</c:v>
                      </c:pt>
                      <c:pt idx="2751">
                        <c:v>42832</c:v>
                      </c:pt>
                      <c:pt idx="2752">
                        <c:v>42835</c:v>
                      </c:pt>
                      <c:pt idx="2753">
                        <c:v>42836</c:v>
                      </c:pt>
                      <c:pt idx="2754">
                        <c:v>42837</c:v>
                      </c:pt>
                      <c:pt idx="2755">
                        <c:v>42838</c:v>
                      </c:pt>
                      <c:pt idx="2756">
                        <c:v>42842</c:v>
                      </c:pt>
                      <c:pt idx="2757">
                        <c:v>42843</c:v>
                      </c:pt>
                      <c:pt idx="2758">
                        <c:v>42844</c:v>
                      </c:pt>
                      <c:pt idx="2759">
                        <c:v>42845</c:v>
                      </c:pt>
                      <c:pt idx="2760">
                        <c:v>42846</c:v>
                      </c:pt>
                      <c:pt idx="2761">
                        <c:v>42849</c:v>
                      </c:pt>
                      <c:pt idx="2762">
                        <c:v>42850</c:v>
                      </c:pt>
                      <c:pt idx="2763">
                        <c:v>42851</c:v>
                      </c:pt>
                      <c:pt idx="2764">
                        <c:v>42852</c:v>
                      </c:pt>
                      <c:pt idx="2765">
                        <c:v>42856</c:v>
                      </c:pt>
                      <c:pt idx="2766">
                        <c:v>42857</c:v>
                      </c:pt>
                      <c:pt idx="2767">
                        <c:v>42858</c:v>
                      </c:pt>
                      <c:pt idx="2768">
                        <c:v>42859</c:v>
                      </c:pt>
                      <c:pt idx="2769">
                        <c:v>42860</c:v>
                      </c:pt>
                      <c:pt idx="2770">
                        <c:v>42863</c:v>
                      </c:pt>
                      <c:pt idx="2771">
                        <c:v>42864</c:v>
                      </c:pt>
                      <c:pt idx="2772">
                        <c:v>42865</c:v>
                      </c:pt>
                      <c:pt idx="2773">
                        <c:v>42866</c:v>
                      </c:pt>
                      <c:pt idx="2774">
                        <c:v>42867</c:v>
                      </c:pt>
                      <c:pt idx="2775">
                        <c:v>42870</c:v>
                      </c:pt>
                      <c:pt idx="2776">
                        <c:v>42871</c:v>
                      </c:pt>
                      <c:pt idx="2777">
                        <c:v>42872</c:v>
                      </c:pt>
                      <c:pt idx="2778">
                        <c:v>42873</c:v>
                      </c:pt>
                      <c:pt idx="2779">
                        <c:v>42874</c:v>
                      </c:pt>
                      <c:pt idx="2780">
                        <c:v>42877</c:v>
                      </c:pt>
                      <c:pt idx="2781">
                        <c:v>42878</c:v>
                      </c:pt>
                      <c:pt idx="2782">
                        <c:v>42879</c:v>
                      </c:pt>
                      <c:pt idx="2783">
                        <c:v>42880</c:v>
                      </c:pt>
                      <c:pt idx="2784">
                        <c:v>42881</c:v>
                      </c:pt>
                      <c:pt idx="2785">
                        <c:v>42885</c:v>
                      </c:pt>
                      <c:pt idx="2786">
                        <c:v>42886</c:v>
                      </c:pt>
                      <c:pt idx="2787">
                        <c:v>42887</c:v>
                      </c:pt>
                      <c:pt idx="2788">
                        <c:v>42888</c:v>
                      </c:pt>
                      <c:pt idx="2789">
                        <c:v>42891</c:v>
                      </c:pt>
                      <c:pt idx="2790">
                        <c:v>42892</c:v>
                      </c:pt>
                      <c:pt idx="2791">
                        <c:v>42893</c:v>
                      </c:pt>
                      <c:pt idx="2792">
                        <c:v>42894</c:v>
                      </c:pt>
                      <c:pt idx="2793">
                        <c:v>42895</c:v>
                      </c:pt>
                      <c:pt idx="2794">
                        <c:v>42898</c:v>
                      </c:pt>
                      <c:pt idx="2795">
                        <c:v>42899</c:v>
                      </c:pt>
                      <c:pt idx="2796">
                        <c:v>42900</c:v>
                      </c:pt>
                      <c:pt idx="2797">
                        <c:v>42901</c:v>
                      </c:pt>
                      <c:pt idx="2798">
                        <c:v>42902</c:v>
                      </c:pt>
                      <c:pt idx="2799">
                        <c:v>42905</c:v>
                      </c:pt>
                      <c:pt idx="2800">
                        <c:v>42906</c:v>
                      </c:pt>
                      <c:pt idx="2801">
                        <c:v>42907</c:v>
                      </c:pt>
                      <c:pt idx="2802">
                        <c:v>42908</c:v>
                      </c:pt>
                      <c:pt idx="2803">
                        <c:v>42909</c:v>
                      </c:pt>
                      <c:pt idx="2804">
                        <c:v>42912</c:v>
                      </c:pt>
                      <c:pt idx="2805">
                        <c:v>42913</c:v>
                      </c:pt>
                      <c:pt idx="2806">
                        <c:v>42914</c:v>
                      </c:pt>
                      <c:pt idx="2807">
                        <c:v>42915</c:v>
                      </c:pt>
                      <c:pt idx="2808">
                        <c:v>42916</c:v>
                      </c:pt>
                      <c:pt idx="2809">
                        <c:v>42919</c:v>
                      </c:pt>
                      <c:pt idx="2810">
                        <c:v>42921</c:v>
                      </c:pt>
                      <c:pt idx="2811">
                        <c:v>42922</c:v>
                      </c:pt>
                      <c:pt idx="2812">
                        <c:v>42923</c:v>
                      </c:pt>
                      <c:pt idx="2813">
                        <c:v>42926</c:v>
                      </c:pt>
                      <c:pt idx="2814">
                        <c:v>42927</c:v>
                      </c:pt>
                      <c:pt idx="2815">
                        <c:v>42928</c:v>
                      </c:pt>
                      <c:pt idx="2816">
                        <c:v>42929</c:v>
                      </c:pt>
                      <c:pt idx="2817">
                        <c:v>42930</c:v>
                      </c:pt>
                      <c:pt idx="2818">
                        <c:v>42933</c:v>
                      </c:pt>
                      <c:pt idx="2819">
                        <c:v>42934</c:v>
                      </c:pt>
                      <c:pt idx="2820">
                        <c:v>42935</c:v>
                      </c:pt>
                      <c:pt idx="2821">
                        <c:v>42936</c:v>
                      </c:pt>
                      <c:pt idx="2822">
                        <c:v>42937</c:v>
                      </c:pt>
                      <c:pt idx="2823">
                        <c:v>42940</c:v>
                      </c:pt>
                      <c:pt idx="2824">
                        <c:v>42941</c:v>
                      </c:pt>
                      <c:pt idx="2825">
                        <c:v>42942</c:v>
                      </c:pt>
                      <c:pt idx="2826">
                        <c:v>42943</c:v>
                      </c:pt>
                      <c:pt idx="2827">
                        <c:v>42944</c:v>
                      </c:pt>
                      <c:pt idx="2828">
                        <c:v>42947</c:v>
                      </c:pt>
                      <c:pt idx="2829">
                        <c:v>42948</c:v>
                      </c:pt>
                      <c:pt idx="2830">
                        <c:v>42949</c:v>
                      </c:pt>
                      <c:pt idx="2831">
                        <c:v>42950</c:v>
                      </c:pt>
                      <c:pt idx="2832">
                        <c:v>42951</c:v>
                      </c:pt>
                      <c:pt idx="2833">
                        <c:v>42954</c:v>
                      </c:pt>
                      <c:pt idx="2834">
                        <c:v>42955</c:v>
                      </c:pt>
                      <c:pt idx="2835">
                        <c:v>42956</c:v>
                      </c:pt>
                      <c:pt idx="2836">
                        <c:v>42957</c:v>
                      </c:pt>
                      <c:pt idx="2837">
                        <c:v>42958</c:v>
                      </c:pt>
                      <c:pt idx="2838">
                        <c:v>42961</c:v>
                      </c:pt>
                      <c:pt idx="2839">
                        <c:v>42962</c:v>
                      </c:pt>
                      <c:pt idx="2840">
                        <c:v>42963</c:v>
                      </c:pt>
                      <c:pt idx="2841">
                        <c:v>42964</c:v>
                      </c:pt>
                      <c:pt idx="2842">
                        <c:v>42965</c:v>
                      </c:pt>
                      <c:pt idx="2843">
                        <c:v>42968</c:v>
                      </c:pt>
                      <c:pt idx="2844">
                        <c:v>42969</c:v>
                      </c:pt>
                      <c:pt idx="2845">
                        <c:v>42970</c:v>
                      </c:pt>
                      <c:pt idx="2846">
                        <c:v>42971</c:v>
                      </c:pt>
                      <c:pt idx="2847">
                        <c:v>42972</c:v>
                      </c:pt>
                      <c:pt idx="2848">
                        <c:v>42975</c:v>
                      </c:pt>
                      <c:pt idx="2849">
                        <c:v>42976</c:v>
                      </c:pt>
                      <c:pt idx="2850">
                        <c:v>42977</c:v>
                      </c:pt>
                      <c:pt idx="2851">
                        <c:v>42978</c:v>
                      </c:pt>
                      <c:pt idx="2852">
                        <c:v>42979</c:v>
                      </c:pt>
                      <c:pt idx="2853">
                        <c:v>42983</c:v>
                      </c:pt>
                      <c:pt idx="2854">
                        <c:v>42984</c:v>
                      </c:pt>
                      <c:pt idx="2855">
                        <c:v>42985</c:v>
                      </c:pt>
                      <c:pt idx="2856">
                        <c:v>42986</c:v>
                      </c:pt>
                      <c:pt idx="2857">
                        <c:v>42989</c:v>
                      </c:pt>
                      <c:pt idx="2858">
                        <c:v>42990</c:v>
                      </c:pt>
                      <c:pt idx="2859">
                        <c:v>42991</c:v>
                      </c:pt>
                      <c:pt idx="2860">
                        <c:v>42992</c:v>
                      </c:pt>
                      <c:pt idx="2861">
                        <c:v>42993</c:v>
                      </c:pt>
                      <c:pt idx="2862">
                        <c:v>42996</c:v>
                      </c:pt>
                      <c:pt idx="2863">
                        <c:v>42997</c:v>
                      </c:pt>
                      <c:pt idx="2864">
                        <c:v>42998</c:v>
                      </c:pt>
                      <c:pt idx="2865">
                        <c:v>42999</c:v>
                      </c:pt>
                      <c:pt idx="2866">
                        <c:v>43000</c:v>
                      </c:pt>
                      <c:pt idx="2867">
                        <c:v>43003</c:v>
                      </c:pt>
                      <c:pt idx="2868">
                        <c:v>43004</c:v>
                      </c:pt>
                      <c:pt idx="2869">
                        <c:v>43005</c:v>
                      </c:pt>
                      <c:pt idx="2870">
                        <c:v>43006</c:v>
                      </c:pt>
                      <c:pt idx="2871">
                        <c:v>43010</c:v>
                      </c:pt>
                      <c:pt idx="2872">
                        <c:v>43011</c:v>
                      </c:pt>
                      <c:pt idx="2873">
                        <c:v>43012</c:v>
                      </c:pt>
                      <c:pt idx="2874">
                        <c:v>43013</c:v>
                      </c:pt>
                      <c:pt idx="2875">
                        <c:v>43014</c:v>
                      </c:pt>
                      <c:pt idx="2876">
                        <c:v>43017</c:v>
                      </c:pt>
                      <c:pt idx="2877">
                        <c:v>43018</c:v>
                      </c:pt>
                      <c:pt idx="2878">
                        <c:v>43019</c:v>
                      </c:pt>
                      <c:pt idx="2879">
                        <c:v>43020</c:v>
                      </c:pt>
                      <c:pt idx="2880">
                        <c:v>43021</c:v>
                      </c:pt>
                      <c:pt idx="2881">
                        <c:v>43024</c:v>
                      </c:pt>
                      <c:pt idx="2882">
                        <c:v>43025</c:v>
                      </c:pt>
                      <c:pt idx="2883">
                        <c:v>43026</c:v>
                      </c:pt>
                      <c:pt idx="2884">
                        <c:v>43027</c:v>
                      </c:pt>
                      <c:pt idx="2885">
                        <c:v>43028</c:v>
                      </c:pt>
                      <c:pt idx="2886">
                        <c:v>43031</c:v>
                      </c:pt>
                      <c:pt idx="2887">
                        <c:v>43032</c:v>
                      </c:pt>
                      <c:pt idx="2888">
                        <c:v>43033</c:v>
                      </c:pt>
                      <c:pt idx="2889">
                        <c:v>43034</c:v>
                      </c:pt>
                      <c:pt idx="2890">
                        <c:v>43035</c:v>
                      </c:pt>
                      <c:pt idx="2891">
                        <c:v>43038</c:v>
                      </c:pt>
                      <c:pt idx="2892">
                        <c:v>43039</c:v>
                      </c:pt>
                      <c:pt idx="2893">
                        <c:v>43040</c:v>
                      </c:pt>
                      <c:pt idx="2894">
                        <c:v>43041</c:v>
                      </c:pt>
                      <c:pt idx="2895">
                        <c:v>43042</c:v>
                      </c:pt>
                      <c:pt idx="2896">
                        <c:v>43045</c:v>
                      </c:pt>
                      <c:pt idx="2897">
                        <c:v>43046</c:v>
                      </c:pt>
                      <c:pt idx="2898">
                        <c:v>43047</c:v>
                      </c:pt>
                      <c:pt idx="2899">
                        <c:v>43048</c:v>
                      </c:pt>
                      <c:pt idx="2900">
                        <c:v>43049</c:v>
                      </c:pt>
                      <c:pt idx="2901">
                        <c:v>43052</c:v>
                      </c:pt>
                      <c:pt idx="2902">
                        <c:v>43053</c:v>
                      </c:pt>
                      <c:pt idx="2903">
                        <c:v>43054</c:v>
                      </c:pt>
                      <c:pt idx="2904">
                        <c:v>43055</c:v>
                      </c:pt>
                      <c:pt idx="2905">
                        <c:v>43056</c:v>
                      </c:pt>
                      <c:pt idx="2906">
                        <c:v>43059</c:v>
                      </c:pt>
                      <c:pt idx="2907">
                        <c:v>43060</c:v>
                      </c:pt>
                      <c:pt idx="2908">
                        <c:v>43061</c:v>
                      </c:pt>
                      <c:pt idx="2909">
                        <c:v>43063</c:v>
                      </c:pt>
                      <c:pt idx="2910">
                        <c:v>43066</c:v>
                      </c:pt>
                      <c:pt idx="2911">
                        <c:v>43067</c:v>
                      </c:pt>
                      <c:pt idx="2912">
                        <c:v>43068</c:v>
                      </c:pt>
                      <c:pt idx="2913">
                        <c:v>43070</c:v>
                      </c:pt>
                      <c:pt idx="2914">
                        <c:v>43073</c:v>
                      </c:pt>
                      <c:pt idx="2915">
                        <c:v>43074</c:v>
                      </c:pt>
                      <c:pt idx="2916">
                        <c:v>43075</c:v>
                      </c:pt>
                      <c:pt idx="2917">
                        <c:v>43076</c:v>
                      </c:pt>
                      <c:pt idx="2918">
                        <c:v>43077</c:v>
                      </c:pt>
                      <c:pt idx="2919">
                        <c:v>43080</c:v>
                      </c:pt>
                      <c:pt idx="2920">
                        <c:v>43081</c:v>
                      </c:pt>
                      <c:pt idx="2921">
                        <c:v>43082</c:v>
                      </c:pt>
                      <c:pt idx="2922">
                        <c:v>43083</c:v>
                      </c:pt>
                      <c:pt idx="2923">
                        <c:v>43084</c:v>
                      </c:pt>
                      <c:pt idx="2924">
                        <c:v>43087</c:v>
                      </c:pt>
                      <c:pt idx="2925">
                        <c:v>43088</c:v>
                      </c:pt>
                      <c:pt idx="2926">
                        <c:v>43089</c:v>
                      </c:pt>
                      <c:pt idx="2927">
                        <c:v>43090</c:v>
                      </c:pt>
                      <c:pt idx="2928">
                        <c:v>43091</c:v>
                      </c:pt>
                      <c:pt idx="2929">
                        <c:v>43095</c:v>
                      </c:pt>
                      <c:pt idx="2930">
                        <c:v>43096</c:v>
                      </c:pt>
                      <c:pt idx="2931">
                        <c:v>43097</c:v>
                      </c:pt>
                      <c:pt idx="2932">
                        <c:v>43098</c:v>
                      </c:pt>
                      <c:pt idx="2933">
                        <c:v>43102</c:v>
                      </c:pt>
                      <c:pt idx="2934">
                        <c:v>43103</c:v>
                      </c:pt>
                      <c:pt idx="2935">
                        <c:v>43104</c:v>
                      </c:pt>
                      <c:pt idx="2936">
                        <c:v>43105</c:v>
                      </c:pt>
                      <c:pt idx="2937">
                        <c:v>43108</c:v>
                      </c:pt>
                      <c:pt idx="2938">
                        <c:v>43109</c:v>
                      </c:pt>
                      <c:pt idx="2939">
                        <c:v>43110</c:v>
                      </c:pt>
                      <c:pt idx="2940">
                        <c:v>43111</c:v>
                      </c:pt>
                      <c:pt idx="2941">
                        <c:v>43112</c:v>
                      </c:pt>
                      <c:pt idx="2942">
                        <c:v>43116</c:v>
                      </c:pt>
                      <c:pt idx="2943">
                        <c:v>43117</c:v>
                      </c:pt>
                      <c:pt idx="2944">
                        <c:v>43118</c:v>
                      </c:pt>
                      <c:pt idx="2945">
                        <c:v>43119</c:v>
                      </c:pt>
                      <c:pt idx="2946">
                        <c:v>43122</c:v>
                      </c:pt>
                      <c:pt idx="2947">
                        <c:v>43123</c:v>
                      </c:pt>
                      <c:pt idx="2948">
                        <c:v>43124</c:v>
                      </c:pt>
                      <c:pt idx="2949">
                        <c:v>43125</c:v>
                      </c:pt>
                      <c:pt idx="2950">
                        <c:v>43126</c:v>
                      </c:pt>
                      <c:pt idx="2951">
                        <c:v>43129</c:v>
                      </c:pt>
                      <c:pt idx="2952">
                        <c:v>43130</c:v>
                      </c:pt>
                      <c:pt idx="2953">
                        <c:v>43131</c:v>
                      </c:pt>
                      <c:pt idx="2954">
                        <c:v>43132</c:v>
                      </c:pt>
                      <c:pt idx="2955">
                        <c:v>43133</c:v>
                      </c:pt>
                      <c:pt idx="2956">
                        <c:v>43136</c:v>
                      </c:pt>
                      <c:pt idx="2957">
                        <c:v>43137</c:v>
                      </c:pt>
                      <c:pt idx="2958">
                        <c:v>43138</c:v>
                      </c:pt>
                      <c:pt idx="2959">
                        <c:v>43139</c:v>
                      </c:pt>
                      <c:pt idx="2960">
                        <c:v>43140</c:v>
                      </c:pt>
                      <c:pt idx="2961">
                        <c:v>43143</c:v>
                      </c:pt>
                      <c:pt idx="2962">
                        <c:v>43144</c:v>
                      </c:pt>
                      <c:pt idx="2963">
                        <c:v>43145</c:v>
                      </c:pt>
                      <c:pt idx="2964">
                        <c:v>43146</c:v>
                      </c:pt>
                      <c:pt idx="2965">
                        <c:v>43147</c:v>
                      </c:pt>
                      <c:pt idx="2966">
                        <c:v>43151</c:v>
                      </c:pt>
                      <c:pt idx="2967">
                        <c:v>43152</c:v>
                      </c:pt>
                      <c:pt idx="2968">
                        <c:v>43153</c:v>
                      </c:pt>
                      <c:pt idx="2969">
                        <c:v>43154</c:v>
                      </c:pt>
                      <c:pt idx="2970">
                        <c:v>43157</c:v>
                      </c:pt>
                      <c:pt idx="2971">
                        <c:v>43158</c:v>
                      </c:pt>
                      <c:pt idx="2972">
                        <c:v>43159</c:v>
                      </c:pt>
                      <c:pt idx="2973">
                        <c:v>43160</c:v>
                      </c:pt>
                      <c:pt idx="2974">
                        <c:v>43161</c:v>
                      </c:pt>
                      <c:pt idx="2975">
                        <c:v>43164</c:v>
                      </c:pt>
                      <c:pt idx="2976">
                        <c:v>43165</c:v>
                      </c:pt>
                      <c:pt idx="2977">
                        <c:v>43166</c:v>
                      </c:pt>
                      <c:pt idx="2978">
                        <c:v>43167</c:v>
                      </c:pt>
                      <c:pt idx="2979">
                        <c:v>43168</c:v>
                      </c:pt>
                      <c:pt idx="2980">
                        <c:v>43171</c:v>
                      </c:pt>
                      <c:pt idx="2981">
                        <c:v>43172</c:v>
                      </c:pt>
                      <c:pt idx="2982">
                        <c:v>43173</c:v>
                      </c:pt>
                      <c:pt idx="2983">
                        <c:v>43174</c:v>
                      </c:pt>
                      <c:pt idx="2984">
                        <c:v>43175</c:v>
                      </c:pt>
                      <c:pt idx="2985">
                        <c:v>43179</c:v>
                      </c:pt>
                      <c:pt idx="2986">
                        <c:v>43180</c:v>
                      </c:pt>
                      <c:pt idx="2987">
                        <c:v>43181</c:v>
                      </c:pt>
                      <c:pt idx="2988">
                        <c:v>43182</c:v>
                      </c:pt>
                      <c:pt idx="2989">
                        <c:v>43185</c:v>
                      </c:pt>
                      <c:pt idx="2990">
                        <c:v>43186</c:v>
                      </c:pt>
                      <c:pt idx="2991">
                        <c:v>43187</c:v>
                      </c:pt>
                      <c:pt idx="2992">
                        <c:v>43188</c:v>
                      </c:pt>
                      <c:pt idx="2993">
                        <c:v>43192</c:v>
                      </c:pt>
                      <c:pt idx="2994">
                        <c:v>43193</c:v>
                      </c:pt>
                      <c:pt idx="2995">
                        <c:v>43194</c:v>
                      </c:pt>
                      <c:pt idx="2996">
                        <c:v>43195</c:v>
                      </c:pt>
                      <c:pt idx="2997">
                        <c:v>43196</c:v>
                      </c:pt>
                      <c:pt idx="2998">
                        <c:v>43199</c:v>
                      </c:pt>
                      <c:pt idx="2999">
                        <c:v>43200</c:v>
                      </c:pt>
                      <c:pt idx="3000">
                        <c:v>43201</c:v>
                      </c:pt>
                      <c:pt idx="3001">
                        <c:v>43202</c:v>
                      </c:pt>
                      <c:pt idx="3002">
                        <c:v>43203</c:v>
                      </c:pt>
                      <c:pt idx="3003">
                        <c:v>43206</c:v>
                      </c:pt>
                      <c:pt idx="3004">
                        <c:v>43207</c:v>
                      </c:pt>
                      <c:pt idx="3005">
                        <c:v>43208</c:v>
                      </c:pt>
                      <c:pt idx="3006">
                        <c:v>43209</c:v>
                      </c:pt>
                      <c:pt idx="3007">
                        <c:v>43210</c:v>
                      </c:pt>
                      <c:pt idx="3008">
                        <c:v>43213</c:v>
                      </c:pt>
                      <c:pt idx="3009">
                        <c:v>43214</c:v>
                      </c:pt>
                      <c:pt idx="3010">
                        <c:v>43215</c:v>
                      </c:pt>
                      <c:pt idx="3011">
                        <c:v>43216</c:v>
                      </c:pt>
                      <c:pt idx="3012">
                        <c:v>43217</c:v>
                      </c:pt>
                      <c:pt idx="3013">
                        <c:v>43220</c:v>
                      </c:pt>
                      <c:pt idx="3014">
                        <c:v>43221</c:v>
                      </c:pt>
                      <c:pt idx="3015">
                        <c:v>43222</c:v>
                      </c:pt>
                      <c:pt idx="3016">
                        <c:v>43223</c:v>
                      </c:pt>
                      <c:pt idx="3017">
                        <c:v>43224</c:v>
                      </c:pt>
                      <c:pt idx="3018">
                        <c:v>43227</c:v>
                      </c:pt>
                      <c:pt idx="3019">
                        <c:v>43228</c:v>
                      </c:pt>
                      <c:pt idx="3020">
                        <c:v>43229</c:v>
                      </c:pt>
                      <c:pt idx="3021">
                        <c:v>43230</c:v>
                      </c:pt>
                      <c:pt idx="3022">
                        <c:v>43231</c:v>
                      </c:pt>
                      <c:pt idx="3023">
                        <c:v>43234</c:v>
                      </c:pt>
                      <c:pt idx="3024">
                        <c:v>43235</c:v>
                      </c:pt>
                      <c:pt idx="3025">
                        <c:v>43236</c:v>
                      </c:pt>
                      <c:pt idx="3026">
                        <c:v>43237</c:v>
                      </c:pt>
                      <c:pt idx="3027">
                        <c:v>43238</c:v>
                      </c:pt>
                      <c:pt idx="3028">
                        <c:v>43241</c:v>
                      </c:pt>
                      <c:pt idx="3029">
                        <c:v>43242</c:v>
                      </c:pt>
                      <c:pt idx="3030">
                        <c:v>43243</c:v>
                      </c:pt>
                      <c:pt idx="3031">
                        <c:v>43244</c:v>
                      </c:pt>
                      <c:pt idx="3032">
                        <c:v>43245</c:v>
                      </c:pt>
                      <c:pt idx="3033">
                        <c:v>43249</c:v>
                      </c:pt>
                      <c:pt idx="3034">
                        <c:v>43250</c:v>
                      </c:pt>
                      <c:pt idx="3035">
                        <c:v>43251</c:v>
                      </c:pt>
                      <c:pt idx="3036">
                        <c:v>43252</c:v>
                      </c:pt>
                      <c:pt idx="3037">
                        <c:v>43255</c:v>
                      </c:pt>
                      <c:pt idx="3038">
                        <c:v>43256</c:v>
                      </c:pt>
                      <c:pt idx="3039">
                        <c:v>43257</c:v>
                      </c:pt>
                      <c:pt idx="3040">
                        <c:v>43258</c:v>
                      </c:pt>
                      <c:pt idx="3041">
                        <c:v>43259</c:v>
                      </c:pt>
                      <c:pt idx="3042">
                        <c:v>43262</c:v>
                      </c:pt>
                      <c:pt idx="3043">
                        <c:v>43263</c:v>
                      </c:pt>
                      <c:pt idx="3044">
                        <c:v>43264</c:v>
                      </c:pt>
                      <c:pt idx="3045">
                        <c:v>43265</c:v>
                      </c:pt>
                      <c:pt idx="3046">
                        <c:v>43266</c:v>
                      </c:pt>
                      <c:pt idx="3047">
                        <c:v>43269</c:v>
                      </c:pt>
                      <c:pt idx="3048">
                        <c:v>43270</c:v>
                      </c:pt>
                      <c:pt idx="3049">
                        <c:v>43271</c:v>
                      </c:pt>
                      <c:pt idx="3050">
                        <c:v>43272</c:v>
                      </c:pt>
                      <c:pt idx="3051">
                        <c:v>43273</c:v>
                      </c:pt>
                      <c:pt idx="3052">
                        <c:v>43276</c:v>
                      </c:pt>
                      <c:pt idx="3053">
                        <c:v>43277</c:v>
                      </c:pt>
                      <c:pt idx="3054">
                        <c:v>43278</c:v>
                      </c:pt>
                      <c:pt idx="3055">
                        <c:v>43279</c:v>
                      </c:pt>
                      <c:pt idx="3056">
                        <c:v>43280</c:v>
                      </c:pt>
                      <c:pt idx="3057">
                        <c:v>43283</c:v>
                      </c:pt>
                      <c:pt idx="3058">
                        <c:v>43284</c:v>
                      </c:pt>
                      <c:pt idx="3059">
                        <c:v>43286</c:v>
                      </c:pt>
                      <c:pt idx="3060">
                        <c:v>43287</c:v>
                      </c:pt>
                      <c:pt idx="3061">
                        <c:v>43290</c:v>
                      </c:pt>
                      <c:pt idx="3062">
                        <c:v>43291</c:v>
                      </c:pt>
                      <c:pt idx="3063">
                        <c:v>43292</c:v>
                      </c:pt>
                      <c:pt idx="3064">
                        <c:v>43293</c:v>
                      </c:pt>
                      <c:pt idx="3065">
                        <c:v>43294</c:v>
                      </c:pt>
                      <c:pt idx="3066">
                        <c:v>43297</c:v>
                      </c:pt>
                      <c:pt idx="3067">
                        <c:v>43298</c:v>
                      </c:pt>
                      <c:pt idx="3068">
                        <c:v>43299</c:v>
                      </c:pt>
                      <c:pt idx="3069">
                        <c:v>43300</c:v>
                      </c:pt>
                      <c:pt idx="3070">
                        <c:v>43301</c:v>
                      </c:pt>
                      <c:pt idx="3071">
                        <c:v>43304</c:v>
                      </c:pt>
                      <c:pt idx="3072">
                        <c:v>43305</c:v>
                      </c:pt>
                      <c:pt idx="3073">
                        <c:v>43306</c:v>
                      </c:pt>
                      <c:pt idx="3074">
                        <c:v>43307</c:v>
                      </c:pt>
                      <c:pt idx="3075">
                        <c:v>43308</c:v>
                      </c:pt>
                      <c:pt idx="3076">
                        <c:v>43311</c:v>
                      </c:pt>
                      <c:pt idx="3077">
                        <c:v>43312</c:v>
                      </c:pt>
                      <c:pt idx="3078">
                        <c:v>43313</c:v>
                      </c:pt>
                      <c:pt idx="3079">
                        <c:v>43314</c:v>
                      </c:pt>
                      <c:pt idx="3080">
                        <c:v>43315</c:v>
                      </c:pt>
                      <c:pt idx="3081">
                        <c:v>43318</c:v>
                      </c:pt>
                      <c:pt idx="3082">
                        <c:v>43319</c:v>
                      </c:pt>
                      <c:pt idx="3083">
                        <c:v>43320</c:v>
                      </c:pt>
                      <c:pt idx="3084">
                        <c:v>43321</c:v>
                      </c:pt>
                      <c:pt idx="3085">
                        <c:v>43322</c:v>
                      </c:pt>
                      <c:pt idx="3086">
                        <c:v>43325</c:v>
                      </c:pt>
                      <c:pt idx="3087">
                        <c:v>43326</c:v>
                      </c:pt>
                      <c:pt idx="3088">
                        <c:v>43327</c:v>
                      </c:pt>
                      <c:pt idx="3089">
                        <c:v>43328</c:v>
                      </c:pt>
                      <c:pt idx="3090">
                        <c:v>43329</c:v>
                      </c:pt>
                      <c:pt idx="3091">
                        <c:v>43332</c:v>
                      </c:pt>
                      <c:pt idx="3092">
                        <c:v>43333</c:v>
                      </c:pt>
                      <c:pt idx="3093">
                        <c:v>43334</c:v>
                      </c:pt>
                      <c:pt idx="3094">
                        <c:v>43336</c:v>
                      </c:pt>
                      <c:pt idx="3095">
                        <c:v>43339</c:v>
                      </c:pt>
                      <c:pt idx="3096">
                        <c:v>43340</c:v>
                      </c:pt>
                      <c:pt idx="3097">
                        <c:v>43341</c:v>
                      </c:pt>
                      <c:pt idx="3098">
                        <c:v>43342</c:v>
                      </c:pt>
                      <c:pt idx="3099">
                        <c:v>43343</c:v>
                      </c:pt>
                      <c:pt idx="3100">
                        <c:v>43347</c:v>
                      </c:pt>
                      <c:pt idx="3101">
                        <c:v>43348</c:v>
                      </c:pt>
                      <c:pt idx="3102">
                        <c:v>43349</c:v>
                      </c:pt>
                      <c:pt idx="3103">
                        <c:v>43350</c:v>
                      </c:pt>
                      <c:pt idx="3104">
                        <c:v>43353</c:v>
                      </c:pt>
                      <c:pt idx="3105">
                        <c:v>43354</c:v>
                      </c:pt>
                      <c:pt idx="3106">
                        <c:v>43355</c:v>
                      </c:pt>
                      <c:pt idx="3107">
                        <c:v>43356</c:v>
                      </c:pt>
                      <c:pt idx="3108">
                        <c:v>43357</c:v>
                      </c:pt>
                      <c:pt idx="3109">
                        <c:v>43360</c:v>
                      </c:pt>
                      <c:pt idx="3110">
                        <c:v>43361</c:v>
                      </c:pt>
                      <c:pt idx="3111">
                        <c:v>43362</c:v>
                      </c:pt>
                      <c:pt idx="3112">
                        <c:v>43363</c:v>
                      </c:pt>
                      <c:pt idx="3113">
                        <c:v>43364</c:v>
                      </c:pt>
                      <c:pt idx="3114">
                        <c:v>43367</c:v>
                      </c:pt>
                      <c:pt idx="3115">
                        <c:v>43368</c:v>
                      </c:pt>
                      <c:pt idx="3116">
                        <c:v>43369</c:v>
                      </c:pt>
                      <c:pt idx="3117">
                        <c:v>43370</c:v>
                      </c:pt>
                      <c:pt idx="3118">
                        <c:v>43371</c:v>
                      </c:pt>
                      <c:pt idx="3119">
                        <c:v>43374</c:v>
                      </c:pt>
                      <c:pt idx="3120">
                        <c:v>43375</c:v>
                      </c:pt>
                      <c:pt idx="3121">
                        <c:v>43376</c:v>
                      </c:pt>
                      <c:pt idx="3122">
                        <c:v>43377</c:v>
                      </c:pt>
                      <c:pt idx="3123">
                        <c:v>43378</c:v>
                      </c:pt>
                      <c:pt idx="3124">
                        <c:v>43381</c:v>
                      </c:pt>
                      <c:pt idx="3125">
                        <c:v>43382</c:v>
                      </c:pt>
                      <c:pt idx="3126">
                        <c:v>43383</c:v>
                      </c:pt>
                      <c:pt idx="3127">
                        <c:v>43384</c:v>
                      </c:pt>
                      <c:pt idx="3128">
                        <c:v>43385</c:v>
                      </c:pt>
                      <c:pt idx="3129">
                        <c:v>43388</c:v>
                      </c:pt>
                      <c:pt idx="3130">
                        <c:v>43389</c:v>
                      </c:pt>
                      <c:pt idx="3131">
                        <c:v>43390</c:v>
                      </c:pt>
                      <c:pt idx="3132">
                        <c:v>43391</c:v>
                      </c:pt>
                      <c:pt idx="3133">
                        <c:v>43392</c:v>
                      </c:pt>
                      <c:pt idx="3134">
                        <c:v>43395</c:v>
                      </c:pt>
                      <c:pt idx="3135">
                        <c:v>43396</c:v>
                      </c:pt>
                      <c:pt idx="3136">
                        <c:v>43397</c:v>
                      </c:pt>
                      <c:pt idx="3137">
                        <c:v>43398</c:v>
                      </c:pt>
                      <c:pt idx="3138">
                        <c:v>43399</c:v>
                      </c:pt>
                      <c:pt idx="3139">
                        <c:v>43402</c:v>
                      </c:pt>
                      <c:pt idx="3140">
                        <c:v>43403</c:v>
                      </c:pt>
                      <c:pt idx="3141">
                        <c:v>43404</c:v>
                      </c:pt>
                      <c:pt idx="3142">
                        <c:v>43405</c:v>
                      </c:pt>
                      <c:pt idx="3143">
                        <c:v>43406</c:v>
                      </c:pt>
                      <c:pt idx="3144">
                        <c:v>43409</c:v>
                      </c:pt>
                      <c:pt idx="3145">
                        <c:v>43410</c:v>
                      </c:pt>
                      <c:pt idx="3146">
                        <c:v>43411</c:v>
                      </c:pt>
                      <c:pt idx="3147">
                        <c:v>43412</c:v>
                      </c:pt>
                      <c:pt idx="3148">
                        <c:v>43413</c:v>
                      </c:pt>
                      <c:pt idx="3149">
                        <c:v>43416</c:v>
                      </c:pt>
                      <c:pt idx="3150">
                        <c:v>43417</c:v>
                      </c:pt>
                      <c:pt idx="3151">
                        <c:v>43418</c:v>
                      </c:pt>
                      <c:pt idx="3152">
                        <c:v>43419</c:v>
                      </c:pt>
                      <c:pt idx="3153">
                        <c:v>43420</c:v>
                      </c:pt>
                      <c:pt idx="3154">
                        <c:v>43423</c:v>
                      </c:pt>
                      <c:pt idx="3155">
                        <c:v>43424</c:v>
                      </c:pt>
                      <c:pt idx="3156">
                        <c:v>43425</c:v>
                      </c:pt>
                      <c:pt idx="3157">
                        <c:v>43427</c:v>
                      </c:pt>
                      <c:pt idx="3158">
                        <c:v>43430</c:v>
                      </c:pt>
                      <c:pt idx="3159">
                        <c:v>43431</c:v>
                      </c:pt>
                      <c:pt idx="3160">
                        <c:v>43432</c:v>
                      </c:pt>
                      <c:pt idx="3161">
                        <c:v>43433</c:v>
                      </c:pt>
                      <c:pt idx="3162">
                        <c:v>43434</c:v>
                      </c:pt>
                      <c:pt idx="3163">
                        <c:v>43437</c:v>
                      </c:pt>
                      <c:pt idx="3164">
                        <c:v>43438</c:v>
                      </c:pt>
                      <c:pt idx="3165">
                        <c:v>43440</c:v>
                      </c:pt>
                      <c:pt idx="3166">
                        <c:v>43441</c:v>
                      </c:pt>
                      <c:pt idx="3167">
                        <c:v>43444</c:v>
                      </c:pt>
                      <c:pt idx="3168">
                        <c:v>43445</c:v>
                      </c:pt>
                      <c:pt idx="3169">
                        <c:v>43446</c:v>
                      </c:pt>
                      <c:pt idx="3170">
                        <c:v>43447</c:v>
                      </c:pt>
                      <c:pt idx="3171">
                        <c:v>43448</c:v>
                      </c:pt>
                      <c:pt idx="3172">
                        <c:v>43451</c:v>
                      </c:pt>
                      <c:pt idx="3173">
                        <c:v>43452</c:v>
                      </c:pt>
                      <c:pt idx="3174">
                        <c:v>43453</c:v>
                      </c:pt>
                      <c:pt idx="3175">
                        <c:v>43454</c:v>
                      </c:pt>
                      <c:pt idx="3176">
                        <c:v>43455</c:v>
                      </c:pt>
                      <c:pt idx="3177">
                        <c:v>43458</c:v>
                      </c:pt>
                      <c:pt idx="3178">
                        <c:v>43460</c:v>
                      </c:pt>
                      <c:pt idx="3179">
                        <c:v>43461</c:v>
                      </c:pt>
                      <c:pt idx="3180">
                        <c:v>43462</c:v>
                      </c:pt>
                      <c:pt idx="3181">
                        <c:v>43465</c:v>
                      </c:pt>
                      <c:pt idx="3182">
                        <c:v>43467</c:v>
                      </c:pt>
                      <c:pt idx="3183">
                        <c:v>43468</c:v>
                      </c:pt>
                      <c:pt idx="3184">
                        <c:v>43469</c:v>
                      </c:pt>
                      <c:pt idx="3185">
                        <c:v>43472</c:v>
                      </c:pt>
                      <c:pt idx="3186">
                        <c:v>43473</c:v>
                      </c:pt>
                      <c:pt idx="3187">
                        <c:v>43474</c:v>
                      </c:pt>
                      <c:pt idx="3188">
                        <c:v>43475</c:v>
                      </c:pt>
                      <c:pt idx="3189">
                        <c:v>43476</c:v>
                      </c:pt>
                      <c:pt idx="3190">
                        <c:v>43479</c:v>
                      </c:pt>
                      <c:pt idx="3191">
                        <c:v>43480</c:v>
                      </c:pt>
                      <c:pt idx="3192">
                        <c:v>43481</c:v>
                      </c:pt>
                      <c:pt idx="3193">
                        <c:v>43482</c:v>
                      </c:pt>
                      <c:pt idx="3194">
                        <c:v>43483</c:v>
                      </c:pt>
                      <c:pt idx="3195">
                        <c:v>43487</c:v>
                      </c:pt>
                      <c:pt idx="3196">
                        <c:v>43488</c:v>
                      </c:pt>
                      <c:pt idx="3197">
                        <c:v>43489</c:v>
                      </c:pt>
                      <c:pt idx="3198">
                        <c:v>43490</c:v>
                      </c:pt>
                      <c:pt idx="3199">
                        <c:v>43493</c:v>
                      </c:pt>
                      <c:pt idx="3200">
                        <c:v>43494</c:v>
                      </c:pt>
                      <c:pt idx="3201">
                        <c:v>43495</c:v>
                      </c:pt>
                      <c:pt idx="3202">
                        <c:v>43496</c:v>
                      </c:pt>
                      <c:pt idx="3203">
                        <c:v>43497</c:v>
                      </c:pt>
                      <c:pt idx="3204">
                        <c:v>43500</c:v>
                      </c:pt>
                      <c:pt idx="3205">
                        <c:v>43501</c:v>
                      </c:pt>
                      <c:pt idx="3206">
                        <c:v>43502</c:v>
                      </c:pt>
                      <c:pt idx="3207">
                        <c:v>43503</c:v>
                      </c:pt>
                      <c:pt idx="3208">
                        <c:v>43504</c:v>
                      </c:pt>
                      <c:pt idx="3209">
                        <c:v>43507</c:v>
                      </c:pt>
                      <c:pt idx="3210">
                        <c:v>43508</c:v>
                      </c:pt>
                      <c:pt idx="3211">
                        <c:v>43509</c:v>
                      </c:pt>
                      <c:pt idx="3212">
                        <c:v>43510</c:v>
                      </c:pt>
                      <c:pt idx="3213">
                        <c:v>43511</c:v>
                      </c:pt>
                      <c:pt idx="3214">
                        <c:v>43515</c:v>
                      </c:pt>
                      <c:pt idx="3215">
                        <c:v>43516</c:v>
                      </c:pt>
                      <c:pt idx="3216">
                        <c:v>43517</c:v>
                      </c:pt>
                      <c:pt idx="3217">
                        <c:v>43518</c:v>
                      </c:pt>
                      <c:pt idx="3218">
                        <c:v>43521</c:v>
                      </c:pt>
                      <c:pt idx="3219">
                        <c:v>43522</c:v>
                      </c:pt>
                      <c:pt idx="3220">
                        <c:v>43523</c:v>
                      </c:pt>
                      <c:pt idx="3221">
                        <c:v>43524</c:v>
                      </c:pt>
                      <c:pt idx="3222">
                        <c:v>43525</c:v>
                      </c:pt>
                      <c:pt idx="3223">
                        <c:v>43528</c:v>
                      </c:pt>
                      <c:pt idx="3224">
                        <c:v>43529</c:v>
                      </c:pt>
                      <c:pt idx="3225">
                        <c:v>43530</c:v>
                      </c:pt>
                      <c:pt idx="3226">
                        <c:v>43531</c:v>
                      </c:pt>
                      <c:pt idx="3227">
                        <c:v>43532</c:v>
                      </c:pt>
                      <c:pt idx="3228">
                        <c:v>43535</c:v>
                      </c:pt>
                      <c:pt idx="3229">
                        <c:v>43536</c:v>
                      </c:pt>
                      <c:pt idx="3230">
                        <c:v>43537</c:v>
                      </c:pt>
                      <c:pt idx="3231">
                        <c:v>43538</c:v>
                      </c:pt>
                      <c:pt idx="3232">
                        <c:v>43539</c:v>
                      </c:pt>
                      <c:pt idx="3233">
                        <c:v>43542</c:v>
                      </c:pt>
                      <c:pt idx="3234">
                        <c:v>43543</c:v>
                      </c:pt>
                      <c:pt idx="3235">
                        <c:v>43544</c:v>
                      </c:pt>
                      <c:pt idx="3236">
                        <c:v>43545</c:v>
                      </c:pt>
                      <c:pt idx="3237">
                        <c:v>43546</c:v>
                      </c:pt>
                      <c:pt idx="3238">
                        <c:v>43549</c:v>
                      </c:pt>
                      <c:pt idx="3239">
                        <c:v>43550</c:v>
                      </c:pt>
                      <c:pt idx="3240">
                        <c:v>43551</c:v>
                      </c:pt>
                      <c:pt idx="3241">
                        <c:v>43552</c:v>
                      </c:pt>
                      <c:pt idx="3242">
                        <c:v>43553</c:v>
                      </c:pt>
                      <c:pt idx="3243">
                        <c:v>43556</c:v>
                      </c:pt>
                      <c:pt idx="3244">
                        <c:v>43557</c:v>
                      </c:pt>
                      <c:pt idx="3245">
                        <c:v>43558</c:v>
                      </c:pt>
                      <c:pt idx="3246">
                        <c:v>43559</c:v>
                      </c:pt>
                      <c:pt idx="3247">
                        <c:v>43560</c:v>
                      </c:pt>
                      <c:pt idx="3248">
                        <c:v>43563</c:v>
                      </c:pt>
                      <c:pt idx="3249">
                        <c:v>43564</c:v>
                      </c:pt>
                      <c:pt idx="3250">
                        <c:v>43565</c:v>
                      </c:pt>
                      <c:pt idx="3251">
                        <c:v>43566</c:v>
                      </c:pt>
                      <c:pt idx="3252">
                        <c:v>43567</c:v>
                      </c:pt>
                      <c:pt idx="3253">
                        <c:v>43570</c:v>
                      </c:pt>
                      <c:pt idx="3254">
                        <c:v>43571</c:v>
                      </c:pt>
                      <c:pt idx="3255">
                        <c:v>43572</c:v>
                      </c:pt>
                      <c:pt idx="3256">
                        <c:v>43573</c:v>
                      </c:pt>
                      <c:pt idx="3257">
                        <c:v>43577</c:v>
                      </c:pt>
                      <c:pt idx="3258">
                        <c:v>43578</c:v>
                      </c:pt>
                      <c:pt idx="3259">
                        <c:v>43579</c:v>
                      </c:pt>
                      <c:pt idx="3260">
                        <c:v>43580</c:v>
                      </c:pt>
                      <c:pt idx="3261">
                        <c:v>43581</c:v>
                      </c:pt>
                      <c:pt idx="3262">
                        <c:v>43584</c:v>
                      </c:pt>
                      <c:pt idx="3263">
                        <c:v>43585</c:v>
                      </c:pt>
                      <c:pt idx="3264">
                        <c:v>43586</c:v>
                      </c:pt>
                      <c:pt idx="3265">
                        <c:v>43587</c:v>
                      </c:pt>
                      <c:pt idx="3266">
                        <c:v>43588</c:v>
                      </c:pt>
                      <c:pt idx="3267">
                        <c:v>43591</c:v>
                      </c:pt>
                      <c:pt idx="3268">
                        <c:v>43592</c:v>
                      </c:pt>
                      <c:pt idx="3269">
                        <c:v>43593</c:v>
                      </c:pt>
                      <c:pt idx="3270">
                        <c:v>43594</c:v>
                      </c:pt>
                      <c:pt idx="3271">
                        <c:v>43595</c:v>
                      </c:pt>
                      <c:pt idx="3272">
                        <c:v>43598</c:v>
                      </c:pt>
                      <c:pt idx="3273">
                        <c:v>43599</c:v>
                      </c:pt>
                      <c:pt idx="3274">
                        <c:v>43600</c:v>
                      </c:pt>
                      <c:pt idx="3275">
                        <c:v>43601</c:v>
                      </c:pt>
                      <c:pt idx="3276">
                        <c:v>43602</c:v>
                      </c:pt>
                      <c:pt idx="3277">
                        <c:v>43605</c:v>
                      </c:pt>
                      <c:pt idx="3278">
                        <c:v>43606</c:v>
                      </c:pt>
                      <c:pt idx="3279">
                        <c:v>43607</c:v>
                      </c:pt>
                      <c:pt idx="3280">
                        <c:v>43608</c:v>
                      </c:pt>
                      <c:pt idx="3281">
                        <c:v>43609</c:v>
                      </c:pt>
                      <c:pt idx="3282">
                        <c:v>43614</c:v>
                      </c:pt>
                      <c:pt idx="3283">
                        <c:v>43615</c:v>
                      </c:pt>
                      <c:pt idx="3284">
                        <c:v>43616</c:v>
                      </c:pt>
                      <c:pt idx="3285">
                        <c:v>43619</c:v>
                      </c:pt>
                      <c:pt idx="3286">
                        <c:v>43620</c:v>
                      </c:pt>
                      <c:pt idx="3287">
                        <c:v>43621</c:v>
                      </c:pt>
                      <c:pt idx="3288">
                        <c:v>43622</c:v>
                      </c:pt>
                      <c:pt idx="3289">
                        <c:v>43623</c:v>
                      </c:pt>
                      <c:pt idx="3290">
                        <c:v>43626</c:v>
                      </c:pt>
                      <c:pt idx="3291">
                        <c:v>43628</c:v>
                      </c:pt>
                      <c:pt idx="3292">
                        <c:v>43629</c:v>
                      </c:pt>
                      <c:pt idx="3293">
                        <c:v>43630</c:v>
                      </c:pt>
                      <c:pt idx="3294">
                        <c:v>43633</c:v>
                      </c:pt>
                      <c:pt idx="3295">
                        <c:v>43634</c:v>
                      </c:pt>
                      <c:pt idx="3296">
                        <c:v>43635</c:v>
                      </c:pt>
                      <c:pt idx="3297">
                        <c:v>43636</c:v>
                      </c:pt>
                      <c:pt idx="3298">
                        <c:v>43637</c:v>
                      </c:pt>
                      <c:pt idx="3299">
                        <c:v>43640</c:v>
                      </c:pt>
                      <c:pt idx="3300">
                        <c:v>43641</c:v>
                      </c:pt>
                      <c:pt idx="3301">
                        <c:v>43642</c:v>
                      </c:pt>
                      <c:pt idx="3302">
                        <c:v>43644</c:v>
                      </c:pt>
                      <c:pt idx="3303">
                        <c:v>43647</c:v>
                      </c:pt>
                      <c:pt idx="3304">
                        <c:v>43648</c:v>
                      </c:pt>
                      <c:pt idx="3305">
                        <c:v>43649</c:v>
                      </c:pt>
                      <c:pt idx="3306">
                        <c:v>43654</c:v>
                      </c:pt>
                      <c:pt idx="3307">
                        <c:v>43655</c:v>
                      </c:pt>
                      <c:pt idx="3308">
                        <c:v>43656</c:v>
                      </c:pt>
                      <c:pt idx="3309">
                        <c:v>43657</c:v>
                      </c:pt>
                      <c:pt idx="3310">
                        <c:v>43658</c:v>
                      </c:pt>
                      <c:pt idx="3311">
                        <c:v>43661</c:v>
                      </c:pt>
                      <c:pt idx="3312">
                        <c:v>43662</c:v>
                      </c:pt>
                      <c:pt idx="3313">
                        <c:v>43663</c:v>
                      </c:pt>
                      <c:pt idx="3314">
                        <c:v>43664</c:v>
                      </c:pt>
                      <c:pt idx="3315">
                        <c:v>43665</c:v>
                      </c:pt>
                      <c:pt idx="3316">
                        <c:v>43668</c:v>
                      </c:pt>
                      <c:pt idx="3317">
                        <c:v>43669</c:v>
                      </c:pt>
                      <c:pt idx="3318">
                        <c:v>43670</c:v>
                      </c:pt>
                      <c:pt idx="3319">
                        <c:v>43671</c:v>
                      </c:pt>
                      <c:pt idx="3320">
                        <c:v>43672</c:v>
                      </c:pt>
                      <c:pt idx="3321">
                        <c:v>43675</c:v>
                      </c:pt>
                      <c:pt idx="3322">
                        <c:v>43676</c:v>
                      </c:pt>
                      <c:pt idx="3323">
                        <c:v>43677</c:v>
                      </c:pt>
                      <c:pt idx="3324">
                        <c:v>43678</c:v>
                      </c:pt>
                      <c:pt idx="3325">
                        <c:v>43679</c:v>
                      </c:pt>
                      <c:pt idx="3326">
                        <c:v>43682</c:v>
                      </c:pt>
                      <c:pt idx="3327">
                        <c:v>43683</c:v>
                      </c:pt>
                      <c:pt idx="3328">
                        <c:v>43684</c:v>
                      </c:pt>
                      <c:pt idx="3329">
                        <c:v>43685</c:v>
                      </c:pt>
                      <c:pt idx="3330">
                        <c:v>43686</c:v>
                      </c:pt>
                      <c:pt idx="3331">
                        <c:v>43689</c:v>
                      </c:pt>
                      <c:pt idx="3332">
                        <c:v>43690</c:v>
                      </c:pt>
                      <c:pt idx="3333">
                        <c:v>43691</c:v>
                      </c:pt>
                      <c:pt idx="3334">
                        <c:v>43692</c:v>
                      </c:pt>
                      <c:pt idx="3335">
                        <c:v>43693</c:v>
                      </c:pt>
                      <c:pt idx="3336">
                        <c:v>43696</c:v>
                      </c:pt>
                      <c:pt idx="3337">
                        <c:v>43697</c:v>
                      </c:pt>
                      <c:pt idx="3338">
                        <c:v>43698</c:v>
                      </c:pt>
                      <c:pt idx="3339">
                        <c:v>43699</c:v>
                      </c:pt>
                      <c:pt idx="3340">
                        <c:v>43700</c:v>
                      </c:pt>
                      <c:pt idx="3341">
                        <c:v>43703</c:v>
                      </c:pt>
                      <c:pt idx="3342">
                        <c:v>43704</c:v>
                      </c:pt>
                      <c:pt idx="3343">
                        <c:v>43705</c:v>
                      </c:pt>
                      <c:pt idx="3344">
                        <c:v>43706</c:v>
                      </c:pt>
                      <c:pt idx="3345">
                        <c:v>43707</c:v>
                      </c:pt>
                      <c:pt idx="3346">
                        <c:v>43711</c:v>
                      </c:pt>
                      <c:pt idx="3347">
                        <c:v>43712</c:v>
                      </c:pt>
                      <c:pt idx="3348">
                        <c:v>43713</c:v>
                      </c:pt>
                      <c:pt idx="3349">
                        <c:v>43714</c:v>
                      </c:pt>
                      <c:pt idx="3350">
                        <c:v>43717</c:v>
                      </c:pt>
                      <c:pt idx="3351">
                        <c:v>43718</c:v>
                      </c:pt>
                      <c:pt idx="3352">
                        <c:v>43719</c:v>
                      </c:pt>
                      <c:pt idx="3353">
                        <c:v>43720</c:v>
                      </c:pt>
                      <c:pt idx="3354">
                        <c:v>43721</c:v>
                      </c:pt>
                      <c:pt idx="3355">
                        <c:v>43724</c:v>
                      </c:pt>
                      <c:pt idx="3356">
                        <c:v>43725</c:v>
                      </c:pt>
                      <c:pt idx="3357">
                        <c:v>43726</c:v>
                      </c:pt>
                      <c:pt idx="3358">
                        <c:v>43727</c:v>
                      </c:pt>
                      <c:pt idx="3359">
                        <c:v>43728</c:v>
                      </c:pt>
                      <c:pt idx="3360">
                        <c:v>43731</c:v>
                      </c:pt>
                      <c:pt idx="3361">
                        <c:v>43732</c:v>
                      </c:pt>
                      <c:pt idx="3362">
                        <c:v>43733</c:v>
                      </c:pt>
                      <c:pt idx="3363">
                        <c:v>43735</c:v>
                      </c:pt>
                      <c:pt idx="3364">
                        <c:v>43738</c:v>
                      </c:pt>
                      <c:pt idx="3365">
                        <c:v>43739</c:v>
                      </c:pt>
                      <c:pt idx="3366">
                        <c:v>43740</c:v>
                      </c:pt>
                      <c:pt idx="3367">
                        <c:v>43741</c:v>
                      </c:pt>
                      <c:pt idx="3368">
                        <c:v>43742</c:v>
                      </c:pt>
                      <c:pt idx="3369">
                        <c:v>43746</c:v>
                      </c:pt>
                      <c:pt idx="3370">
                        <c:v>43747</c:v>
                      </c:pt>
                      <c:pt idx="3371">
                        <c:v>43748</c:v>
                      </c:pt>
                      <c:pt idx="3372">
                        <c:v>43749</c:v>
                      </c:pt>
                      <c:pt idx="3373">
                        <c:v>43752</c:v>
                      </c:pt>
                      <c:pt idx="3374">
                        <c:v>43753</c:v>
                      </c:pt>
                      <c:pt idx="3375">
                        <c:v>43754</c:v>
                      </c:pt>
                      <c:pt idx="3376">
                        <c:v>43755</c:v>
                      </c:pt>
                      <c:pt idx="3377">
                        <c:v>43756</c:v>
                      </c:pt>
                      <c:pt idx="3378">
                        <c:v>43759</c:v>
                      </c:pt>
                      <c:pt idx="3379">
                        <c:v>43760</c:v>
                      </c:pt>
                      <c:pt idx="3380">
                        <c:v>43761</c:v>
                      </c:pt>
                      <c:pt idx="3381">
                        <c:v>43762</c:v>
                      </c:pt>
                      <c:pt idx="3382">
                        <c:v>43763</c:v>
                      </c:pt>
                      <c:pt idx="3383">
                        <c:v>43766</c:v>
                      </c:pt>
                      <c:pt idx="3384">
                        <c:v>43767</c:v>
                      </c:pt>
                      <c:pt idx="3385">
                        <c:v>43768</c:v>
                      </c:pt>
                      <c:pt idx="3386">
                        <c:v>43769</c:v>
                      </c:pt>
                      <c:pt idx="3387">
                        <c:v>43770</c:v>
                      </c:pt>
                      <c:pt idx="3388">
                        <c:v>43773</c:v>
                      </c:pt>
                      <c:pt idx="3389">
                        <c:v>43774</c:v>
                      </c:pt>
                      <c:pt idx="3390">
                        <c:v>43775</c:v>
                      </c:pt>
                      <c:pt idx="3391">
                        <c:v>43776</c:v>
                      </c:pt>
                      <c:pt idx="3392">
                        <c:v>43777</c:v>
                      </c:pt>
                      <c:pt idx="3393">
                        <c:v>43780</c:v>
                      </c:pt>
                      <c:pt idx="3394">
                        <c:v>43781</c:v>
                      </c:pt>
                      <c:pt idx="3395">
                        <c:v>43782</c:v>
                      </c:pt>
                      <c:pt idx="3396">
                        <c:v>43783</c:v>
                      </c:pt>
                      <c:pt idx="3397">
                        <c:v>43784</c:v>
                      </c:pt>
                      <c:pt idx="3398">
                        <c:v>43787</c:v>
                      </c:pt>
                      <c:pt idx="3399">
                        <c:v>43788</c:v>
                      </c:pt>
                      <c:pt idx="3400">
                        <c:v>43789</c:v>
                      </c:pt>
                      <c:pt idx="3401">
                        <c:v>43790</c:v>
                      </c:pt>
                      <c:pt idx="3402">
                        <c:v>43791</c:v>
                      </c:pt>
                      <c:pt idx="3403">
                        <c:v>43795</c:v>
                      </c:pt>
                      <c:pt idx="3404">
                        <c:v>43796</c:v>
                      </c:pt>
                      <c:pt idx="3405">
                        <c:v>43798</c:v>
                      </c:pt>
                      <c:pt idx="3406">
                        <c:v>43801</c:v>
                      </c:pt>
                      <c:pt idx="3407">
                        <c:v>43802</c:v>
                      </c:pt>
                      <c:pt idx="3408">
                        <c:v>43803</c:v>
                      </c:pt>
                      <c:pt idx="3409">
                        <c:v>43805</c:v>
                      </c:pt>
                      <c:pt idx="3410">
                        <c:v>43808</c:v>
                      </c:pt>
                      <c:pt idx="3411">
                        <c:v>43809</c:v>
                      </c:pt>
                      <c:pt idx="3412">
                        <c:v>43810</c:v>
                      </c:pt>
                      <c:pt idx="3413">
                        <c:v>43811</c:v>
                      </c:pt>
                      <c:pt idx="3414">
                        <c:v>43812</c:v>
                      </c:pt>
                      <c:pt idx="3415">
                        <c:v>43815</c:v>
                      </c:pt>
                      <c:pt idx="3416">
                        <c:v>43816</c:v>
                      </c:pt>
                      <c:pt idx="3417">
                        <c:v>43817</c:v>
                      </c:pt>
                      <c:pt idx="3418">
                        <c:v>43818</c:v>
                      </c:pt>
                      <c:pt idx="3419">
                        <c:v>43819</c:v>
                      </c:pt>
                      <c:pt idx="3420">
                        <c:v>43822</c:v>
                      </c:pt>
                      <c:pt idx="3421">
                        <c:v>43823</c:v>
                      </c:pt>
                      <c:pt idx="3422">
                        <c:v>43825</c:v>
                      </c:pt>
                      <c:pt idx="3423">
                        <c:v>43826</c:v>
                      </c:pt>
                      <c:pt idx="3424">
                        <c:v>43829</c:v>
                      </c:pt>
                      <c:pt idx="3425">
                        <c:v>43830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'USO-WTI'!$C$5:$C$3430</c15:sqref>
                        </c15:formulaRef>
                      </c:ext>
                    </c:extLst>
                    <c:numCache>
                      <c:formatCode>0.0</c:formatCode>
                      <c:ptCount val="3426"/>
                      <c:pt idx="0">
                        <c:v>68.739999999999995</c:v>
                      </c:pt>
                      <c:pt idx="1">
                        <c:v>68.98</c:v>
                      </c:pt>
                      <c:pt idx="2">
                        <c:v>68.62</c:v>
                      </c:pt>
                      <c:pt idx="3">
                        <c:v>69.319999999999993</c:v>
                      </c:pt>
                      <c:pt idx="4">
                        <c:v>70.400000000000006</c:v>
                      </c:pt>
                      <c:pt idx="5">
                        <c:v>71.349999999999994</c:v>
                      </c:pt>
                      <c:pt idx="6">
                        <c:v>72.17</c:v>
                      </c:pt>
                      <c:pt idx="7">
                        <c:v>71.95</c:v>
                      </c:pt>
                      <c:pt idx="8">
                        <c:v>73.67</c:v>
                      </c:pt>
                      <c:pt idx="9">
                        <c:v>69.08</c:v>
                      </c:pt>
                      <c:pt idx="10">
                        <c:v>66.88</c:v>
                      </c:pt>
                      <c:pt idx="11">
                        <c:v>71.930000000000007</c:v>
                      </c:pt>
                      <c:pt idx="12">
                        <c:v>70.97</c:v>
                      </c:pt>
                      <c:pt idx="13">
                        <c:v>71.88</c:v>
                      </c:pt>
                      <c:pt idx="14">
                        <c:v>73.7</c:v>
                      </c:pt>
                      <c:pt idx="15">
                        <c:v>74.61</c:v>
                      </c:pt>
                      <c:pt idx="16">
                        <c:v>72.28</c:v>
                      </c:pt>
                      <c:pt idx="17">
                        <c:v>69.94</c:v>
                      </c:pt>
                      <c:pt idx="18">
                        <c:v>70.19</c:v>
                      </c:pt>
                      <c:pt idx="19">
                        <c:v>69.77</c:v>
                      </c:pt>
                      <c:pt idx="20">
                        <c:v>70.69</c:v>
                      </c:pt>
                      <c:pt idx="21">
                        <c:v>72.13</c:v>
                      </c:pt>
                      <c:pt idx="22">
                        <c:v>73.319999999999993</c:v>
                      </c:pt>
                      <c:pt idx="23">
                        <c:v>72.040000000000006</c:v>
                      </c:pt>
                      <c:pt idx="24">
                        <c:v>69.41</c:v>
                      </c:pt>
                      <c:pt idx="25">
                        <c:v>69.53</c:v>
                      </c:pt>
                      <c:pt idx="26">
                        <c:v>68.69</c:v>
                      </c:pt>
                      <c:pt idx="27">
                        <c:v>69.45</c:v>
                      </c:pt>
                      <c:pt idx="28">
                        <c:v>68.53</c:v>
                      </c:pt>
                      <c:pt idx="29">
                        <c:v>69.23</c:v>
                      </c:pt>
                      <c:pt idx="30">
                        <c:v>71.55</c:v>
                      </c:pt>
                      <c:pt idx="31">
                        <c:v>69.709999999999994</c:v>
                      </c:pt>
                      <c:pt idx="32">
                        <c:v>71.069999999999993</c:v>
                      </c:pt>
                      <c:pt idx="33">
                        <c:v>71.37</c:v>
                      </c:pt>
                      <c:pt idx="34">
                        <c:v>72.03</c:v>
                      </c:pt>
                      <c:pt idx="35">
                        <c:v>71.290000000000006</c:v>
                      </c:pt>
                      <c:pt idx="36">
                        <c:v>70.34</c:v>
                      </c:pt>
                      <c:pt idx="37">
                        <c:v>72.33</c:v>
                      </c:pt>
                      <c:pt idx="38">
                        <c:v>72.599999999999994</c:v>
                      </c:pt>
                      <c:pt idx="39">
                        <c:v>72.5</c:v>
                      </c:pt>
                      <c:pt idx="40">
                        <c:v>70.819999999999993</c:v>
                      </c:pt>
                      <c:pt idx="41">
                        <c:v>70.349999999999994</c:v>
                      </c:pt>
                      <c:pt idx="42">
                        <c:v>71.63</c:v>
                      </c:pt>
                      <c:pt idx="43">
                        <c:v>70.36</c:v>
                      </c:pt>
                      <c:pt idx="44">
                        <c:v>68.56</c:v>
                      </c:pt>
                      <c:pt idx="45">
                        <c:v>69.14</c:v>
                      </c:pt>
                      <c:pt idx="46">
                        <c:v>69.5</c:v>
                      </c:pt>
                      <c:pt idx="47">
                        <c:v>69.88</c:v>
                      </c:pt>
                      <c:pt idx="48">
                        <c:v>68.98</c:v>
                      </c:pt>
                      <c:pt idx="49">
                        <c:v>68.94</c:v>
                      </c:pt>
                      <c:pt idx="50">
                        <c:v>70.03</c:v>
                      </c:pt>
                      <c:pt idx="51">
                        <c:v>70.489999999999995</c:v>
                      </c:pt>
                      <c:pt idx="52">
                        <c:v>70.69</c:v>
                      </c:pt>
                      <c:pt idx="53">
                        <c:v>71.8</c:v>
                      </c:pt>
                      <c:pt idx="54">
                        <c:v>71.92</c:v>
                      </c:pt>
                      <c:pt idx="55">
                        <c:v>72.19</c:v>
                      </c:pt>
                      <c:pt idx="56">
                        <c:v>73.52</c:v>
                      </c:pt>
                      <c:pt idx="57">
                        <c:v>73.930000000000007</c:v>
                      </c:pt>
                      <c:pt idx="58">
                        <c:v>75.19</c:v>
                      </c:pt>
                      <c:pt idx="59">
                        <c:v>75.14</c:v>
                      </c:pt>
                      <c:pt idx="60">
                        <c:v>74.09</c:v>
                      </c:pt>
                      <c:pt idx="61">
                        <c:v>73.61</c:v>
                      </c:pt>
                      <c:pt idx="62">
                        <c:v>74.16</c:v>
                      </c:pt>
                      <c:pt idx="63">
                        <c:v>74.95</c:v>
                      </c:pt>
                      <c:pt idx="64">
                        <c:v>76.7</c:v>
                      </c:pt>
                      <c:pt idx="65">
                        <c:v>77.03</c:v>
                      </c:pt>
                      <c:pt idx="66">
                        <c:v>75.3</c:v>
                      </c:pt>
                      <c:pt idx="67">
                        <c:v>73.540000000000006</c:v>
                      </c:pt>
                      <c:pt idx="68">
                        <c:v>72.66</c:v>
                      </c:pt>
                      <c:pt idx="69">
                        <c:v>73.08</c:v>
                      </c:pt>
                      <c:pt idx="70">
                        <c:v>74.06</c:v>
                      </c:pt>
                      <c:pt idx="71">
                        <c:v>74.650000000000006</c:v>
                      </c:pt>
                      <c:pt idx="72">
                        <c:v>73.400000000000006</c:v>
                      </c:pt>
                      <c:pt idx="73">
                        <c:v>73.94</c:v>
                      </c:pt>
                      <c:pt idx="74">
                        <c:v>74.540000000000006</c:v>
                      </c:pt>
                      <c:pt idx="75">
                        <c:v>73.239999999999995</c:v>
                      </c:pt>
                      <c:pt idx="76">
                        <c:v>74.400000000000006</c:v>
                      </c:pt>
                      <c:pt idx="77">
                        <c:v>74.91</c:v>
                      </c:pt>
                      <c:pt idx="78">
                        <c:v>75.81</c:v>
                      </c:pt>
                      <c:pt idx="79">
                        <c:v>75.459999999999994</c:v>
                      </c:pt>
                      <c:pt idx="80">
                        <c:v>74.760000000000005</c:v>
                      </c:pt>
                      <c:pt idx="81">
                        <c:v>76.98</c:v>
                      </c:pt>
                      <c:pt idx="82">
                        <c:v>76.31</c:v>
                      </c:pt>
                      <c:pt idx="83">
                        <c:v>76.349999999999994</c:v>
                      </c:pt>
                      <c:pt idx="84">
                        <c:v>74</c:v>
                      </c:pt>
                      <c:pt idx="85">
                        <c:v>74.349999999999994</c:v>
                      </c:pt>
                      <c:pt idx="86">
                        <c:v>73.53</c:v>
                      </c:pt>
                      <c:pt idx="87">
                        <c:v>73.05</c:v>
                      </c:pt>
                      <c:pt idx="88">
                        <c:v>71.89</c:v>
                      </c:pt>
                      <c:pt idx="89">
                        <c:v>70.06</c:v>
                      </c:pt>
                      <c:pt idx="90">
                        <c:v>71.14</c:v>
                      </c:pt>
                      <c:pt idx="91">
                        <c:v>72.45</c:v>
                      </c:pt>
                      <c:pt idx="92">
                        <c:v>72.63</c:v>
                      </c:pt>
                      <c:pt idx="93">
                        <c:v>71.41</c:v>
                      </c:pt>
                      <c:pt idx="94">
                        <c:v>71.989999999999995</c:v>
                      </c:pt>
                      <c:pt idx="95">
                        <c:v>72.13</c:v>
                      </c:pt>
                      <c:pt idx="96">
                        <c:v>70.61</c:v>
                      </c:pt>
                      <c:pt idx="97">
                        <c:v>69.849999999999994</c:v>
                      </c:pt>
                      <c:pt idx="98">
                        <c:v>70.03</c:v>
                      </c:pt>
                      <c:pt idx="99">
                        <c:v>70.260000000000005</c:v>
                      </c:pt>
                      <c:pt idx="100">
                        <c:v>69.19</c:v>
                      </c:pt>
                      <c:pt idx="101">
                        <c:v>68.599999999999994</c:v>
                      </c:pt>
                      <c:pt idx="102">
                        <c:v>67.5</c:v>
                      </c:pt>
                      <c:pt idx="103">
                        <c:v>67.319999999999993</c:v>
                      </c:pt>
                      <c:pt idx="104">
                        <c:v>66.25</c:v>
                      </c:pt>
                      <c:pt idx="105">
                        <c:v>65.61</c:v>
                      </c:pt>
                      <c:pt idx="106">
                        <c:v>63.76</c:v>
                      </c:pt>
                      <c:pt idx="107">
                        <c:v>63.97</c:v>
                      </c:pt>
                      <c:pt idx="108">
                        <c:v>63.22</c:v>
                      </c:pt>
                      <c:pt idx="109">
                        <c:v>63.33</c:v>
                      </c:pt>
                      <c:pt idx="110">
                        <c:v>63.8</c:v>
                      </c:pt>
                      <c:pt idx="111">
                        <c:v>61.66</c:v>
                      </c:pt>
                      <c:pt idx="112">
                        <c:v>60.46</c:v>
                      </c:pt>
                      <c:pt idx="113">
                        <c:v>61.04</c:v>
                      </c:pt>
                      <c:pt idx="114">
                        <c:v>60.08</c:v>
                      </c:pt>
                      <c:pt idx="115">
                        <c:v>60.95</c:v>
                      </c:pt>
                      <c:pt idx="116">
                        <c:v>61.01</c:v>
                      </c:pt>
                      <c:pt idx="117">
                        <c:v>62.96</c:v>
                      </c:pt>
                      <c:pt idx="118">
                        <c:v>62.76</c:v>
                      </c:pt>
                      <c:pt idx="119">
                        <c:v>62.91</c:v>
                      </c:pt>
                      <c:pt idx="120">
                        <c:v>61.03</c:v>
                      </c:pt>
                      <c:pt idx="121">
                        <c:v>58.68</c:v>
                      </c:pt>
                      <c:pt idx="122">
                        <c:v>59.41</c:v>
                      </c:pt>
                      <c:pt idx="123">
                        <c:v>60.03</c:v>
                      </c:pt>
                      <c:pt idx="124">
                        <c:v>59.76</c:v>
                      </c:pt>
                      <c:pt idx="125">
                        <c:v>59.96</c:v>
                      </c:pt>
                      <c:pt idx="126">
                        <c:v>58.52</c:v>
                      </c:pt>
                      <c:pt idx="127">
                        <c:v>57.59</c:v>
                      </c:pt>
                      <c:pt idx="128">
                        <c:v>57.86</c:v>
                      </c:pt>
                      <c:pt idx="129">
                        <c:v>58.57</c:v>
                      </c:pt>
                      <c:pt idx="130">
                        <c:v>59.94</c:v>
                      </c:pt>
                      <c:pt idx="131">
                        <c:v>58.93</c:v>
                      </c:pt>
                      <c:pt idx="132">
                        <c:v>57.65</c:v>
                      </c:pt>
                      <c:pt idx="133">
                        <c:v>58.5</c:v>
                      </c:pt>
                      <c:pt idx="134">
                        <c:v>56.82</c:v>
                      </c:pt>
                      <c:pt idx="135">
                        <c:v>57.06</c:v>
                      </c:pt>
                      <c:pt idx="136">
                        <c:v>57.1</c:v>
                      </c:pt>
                      <c:pt idx="137">
                        <c:v>59.1</c:v>
                      </c:pt>
                      <c:pt idx="138">
                        <c:v>60.36</c:v>
                      </c:pt>
                      <c:pt idx="139">
                        <c:v>60.75</c:v>
                      </c:pt>
                      <c:pt idx="140">
                        <c:v>58.36</c:v>
                      </c:pt>
                      <c:pt idx="141">
                        <c:v>58.73</c:v>
                      </c:pt>
                      <c:pt idx="142">
                        <c:v>58.71</c:v>
                      </c:pt>
                      <c:pt idx="143">
                        <c:v>57.88</c:v>
                      </c:pt>
                      <c:pt idx="144">
                        <c:v>59.14</c:v>
                      </c:pt>
                      <c:pt idx="145">
                        <c:v>60.02</c:v>
                      </c:pt>
                      <c:pt idx="146">
                        <c:v>58.93</c:v>
                      </c:pt>
                      <c:pt idx="147">
                        <c:v>59.83</c:v>
                      </c:pt>
                      <c:pt idx="148">
                        <c:v>61.16</c:v>
                      </c:pt>
                      <c:pt idx="149">
                        <c:v>59.59</c:v>
                      </c:pt>
                      <c:pt idx="150">
                        <c:v>58.58</c:v>
                      </c:pt>
                      <c:pt idx="151">
                        <c:v>58.28</c:v>
                      </c:pt>
                      <c:pt idx="152">
                        <c:v>58.76</c:v>
                      </c:pt>
                      <c:pt idx="153">
                        <c:v>56.26</c:v>
                      </c:pt>
                      <c:pt idx="154">
                        <c:v>55.81</c:v>
                      </c:pt>
                      <c:pt idx="155">
                        <c:v>56.3</c:v>
                      </c:pt>
                      <c:pt idx="156">
                        <c:v>58.02</c:v>
                      </c:pt>
                      <c:pt idx="157">
                        <c:v>58.44</c:v>
                      </c:pt>
                      <c:pt idx="158">
                        <c:v>60.32</c:v>
                      </c:pt>
                      <c:pt idx="159">
                        <c:v>60.99</c:v>
                      </c:pt>
                      <c:pt idx="160">
                        <c:v>62.46</c:v>
                      </c:pt>
                      <c:pt idx="161">
                        <c:v>63.13</c:v>
                      </c:pt>
                      <c:pt idx="162">
                        <c:v>63.43</c:v>
                      </c:pt>
                      <c:pt idx="163">
                        <c:v>62.44</c:v>
                      </c:pt>
                      <c:pt idx="164">
                        <c:v>62.43</c:v>
                      </c:pt>
                      <c:pt idx="165">
                        <c:v>62.19</c:v>
                      </c:pt>
                      <c:pt idx="166">
                        <c:v>62.49</c:v>
                      </c:pt>
                      <c:pt idx="167">
                        <c:v>62.03</c:v>
                      </c:pt>
                      <c:pt idx="168">
                        <c:v>61.22</c:v>
                      </c:pt>
                      <c:pt idx="169">
                        <c:v>61.02</c:v>
                      </c:pt>
                      <c:pt idx="170">
                        <c:v>61.37</c:v>
                      </c:pt>
                      <c:pt idx="171">
                        <c:v>62.51</c:v>
                      </c:pt>
                      <c:pt idx="172">
                        <c:v>63.43</c:v>
                      </c:pt>
                      <c:pt idx="173">
                        <c:v>62.21</c:v>
                      </c:pt>
                      <c:pt idx="174">
                        <c:v>63.15</c:v>
                      </c:pt>
                      <c:pt idx="175">
                        <c:v>63.12</c:v>
                      </c:pt>
                      <c:pt idx="176">
                        <c:v>62.06</c:v>
                      </c:pt>
                      <c:pt idx="177">
                        <c:v>61.86</c:v>
                      </c:pt>
                      <c:pt idx="178">
                        <c:v>61.1</c:v>
                      </c:pt>
                      <c:pt idx="179">
                        <c:v>60.34</c:v>
                      </c:pt>
                      <c:pt idx="180">
                        <c:v>60.53</c:v>
                      </c:pt>
                      <c:pt idx="181">
                        <c:v>61.05</c:v>
                      </c:pt>
                      <c:pt idx="182">
                        <c:v>58.32</c:v>
                      </c:pt>
                      <c:pt idx="183">
                        <c:v>55.59</c:v>
                      </c:pt>
                      <c:pt idx="184">
                        <c:v>56.31</c:v>
                      </c:pt>
                      <c:pt idx="185">
                        <c:v>56.09</c:v>
                      </c:pt>
                      <c:pt idx="186">
                        <c:v>55.64</c:v>
                      </c:pt>
                      <c:pt idx="187">
                        <c:v>54.02</c:v>
                      </c:pt>
                      <c:pt idx="188">
                        <c:v>51.88</c:v>
                      </c:pt>
                      <c:pt idx="189">
                        <c:v>52.99</c:v>
                      </c:pt>
                      <c:pt idx="190">
                        <c:v>51.21</c:v>
                      </c:pt>
                      <c:pt idx="191">
                        <c:v>52.24</c:v>
                      </c:pt>
                      <c:pt idx="192">
                        <c:v>50.48</c:v>
                      </c:pt>
                      <c:pt idx="193">
                        <c:v>51.99</c:v>
                      </c:pt>
                      <c:pt idx="194">
                        <c:v>51.13</c:v>
                      </c:pt>
                      <c:pt idx="195">
                        <c:v>54.02</c:v>
                      </c:pt>
                      <c:pt idx="196">
                        <c:v>54.72</c:v>
                      </c:pt>
                      <c:pt idx="197">
                        <c:v>53.63</c:v>
                      </c:pt>
                      <c:pt idx="198">
                        <c:v>55.42</c:v>
                      </c:pt>
                      <c:pt idx="199">
                        <c:v>54.01</c:v>
                      </c:pt>
                      <c:pt idx="200">
                        <c:v>56.97</c:v>
                      </c:pt>
                      <c:pt idx="201">
                        <c:v>58.14</c:v>
                      </c:pt>
                      <c:pt idx="202">
                        <c:v>57.3</c:v>
                      </c:pt>
                      <c:pt idx="203">
                        <c:v>59.02</c:v>
                      </c:pt>
                      <c:pt idx="204">
                        <c:v>58.74</c:v>
                      </c:pt>
                      <c:pt idx="205">
                        <c:v>58.88</c:v>
                      </c:pt>
                      <c:pt idx="206">
                        <c:v>57.71</c:v>
                      </c:pt>
                      <c:pt idx="207">
                        <c:v>59.71</c:v>
                      </c:pt>
                      <c:pt idx="208">
                        <c:v>59.89</c:v>
                      </c:pt>
                      <c:pt idx="209">
                        <c:v>57.81</c:v>
                      </c:pt>
                      <c:pt idx="210">
                        <c:v>59.06</c:v>
                      </c:pt>
                      <c:pt idx="211">
                        <c:v>58</c:v>
                      </c:pt>
                      <c:pt idx="212">
                        <c:v>57.99</c:v>
                      </c:pt>
                      <c:pt idx="213">
                        <c:v>59.39</c:v>
                      </c:pt>
                      <c:pt idx="214">
                        <c:v>58.07</c:v>
                      </c:pt>
                      <c:pt idx="215">
                        <c:v>59.47</c:v>
                      </c:pt>
                      <c:pt idx="216">
                        <c:v>59.55</c:v>
                      </c:pt>
                      <c:pt idx="217">
                        <c:v>60.52</c:v>
                      </c:pt>
                      <c:pt idx="218">
                        <c:v>61.39</c:v>
                      </c:pt>
                      <c:pt idx="219">
                        <c:v>61.46</c:v>
                      </c:pt>
                      <c:pt idx="220">
                        <c:v>61.79</c:v>
                      </c:pt>
                      <c:pt idx="221">
                        <c:v>62</c:v>
                      </c:pt>
                      <c:pt idx="222">
                        <c:v>61.64</c:v>
                      </c:pt>
                      <c:pt idx="223">
                        <c:v>60.07</c:v>
                      </c:pt>
                      <c:pt idx="224">
                        <c:v>60.69</c:v>
                      </c:pt>
                      <c:pt idx="225">
                        <c:v>61.82</c:v>
                      </c:pt>
                      <c:pt idx="226">
                        <c:v>60.05</c:v>
                      </c:pt>
                      <c:pt idx="227">
                        <c:v>58.91</c:v>
                      </c:pt>
                      <c:pt idx="228">
                        <c:v>57.93</c:v>
                      </c:pt>
                      <c:pt idx="229">
                        <c:v>58.16</c:v>
                      </c:pt>
                      <c:pt idx="230">
                        <c:v>57.55</c:v>
                      </c:pt>
                      <c:pt idx="231">
                        <c:v>57.11</c:v>
                      </c:pt>
                      <c:pt idx="232">
                        <c:v>56.59</c:v>
                      </c:pt>
                      <c:pt idx="233">
                        <c:v>56.73</c:v>
                      </c:pt>
                      <c:pt idx="234">
                        <c:v>58.31</c:v>
                      </c:pt>
                      <c:pt idx="235">
                        <c:v>60.69</c:v>
                      </c:pt>
                      <c:pt idx="236">
                        <c:v>61.53</c:v>
                      </c:pt>
                      <c:pt idx="237">
                        <c:v>62.91</c:v>
                      </c:pt>
                      <c:pt idx="238">
                        <c:v>62.93</c:v>
                      </c:pt>
                      <c:pt idx="239">
                        <c:v>64.08</c:v>
                      </c:pt>
                      <c:pt idx="240">
                        <c:v>66.03</c:v>
                      </c:pt>
                      <c:pt idx="241">
                        <c:v>65.87</c:v>
                      </c:pt>
                      <c:pt idx="242">
                        <c:v>65.94</c:v>
                      </c:pt>
                      <c:pt idx="243">
                        <c:v>64.64</c:v>
                      </c:pt>
                      <c:pt idx="244">
                        <c:v>64.38</c:v>
                      </c:pt>
                      <c:pt idx="245">
                        <c:v>64.28</c:v>
                      </c:pt>
                      <c:pt idx="246">
                        <c:v>61.51</c:v>
                      </c:pt>
                      <c:pt idx="247">
                        <c:v>61.89</c:v>
                      </c:pt>
                      <c:pt idx="248">
                        <c:v>62.01</c:v>
                      </c:pt>
                      <c:pt idx="249">
                        <c:v>63.85</c:v>
                      </c:pt>
                      <c:pt idx="250">
                        <c:v>63.63</c:v>
                      </c:pt>
                      <c:pt idx="251">
                        <c:v>63.61</c:v>
                      </c:pt>
                      <c:pt idx="252">
                        <c:v>63.1</c:v>
                      </c:pt>
                      <c:pt idx="253">
                        <c:v>63.13</c:v>
                      </c:pt>
                      <c:pt idx="254">
                        <c:v>61.83</c:v>
                      </c:pt>
                      <c:pt idx="255">
                        <c:v>63.38</c:v>
                      </c:pt>
                      <c:pt idx="256">
                        <c:v>65.34</c:v>
                      </c:pt>
                      <c:pt idx="257">
                        <c:v>64.099999999999994</c:v>
                      </c:pt>
                      <c:pt idx="258">
                        <c:v>64.88</c:v>
                      </c:pt>
                      <c:pt idx="259">
                        <c:v>65.06</c:v>
                      </c:pt>
                      <c:pt idx="260">
                        <c:v>66.459999999999994</c:v>
                      </c:pt>
                      <c:pt idx="261">
                        <c:v>65.709999999999994</c:v>
                      </c:pt>
                      <c:pt idx="262">
                        <c:v>64.400000000000006</c:v>
                      </c:pt>
                      <c:pt idx="263">
                        <c:v>63.68</c:v>
                      </c:pt>
                      <c:pt idx="264">
                        <c:v>63.19</c:v>
                      </c:pt>
                      <c:pt idx="265">
                        <c:v>61.93</c:v>
                      </c:pt>
                      <c:pt idx="266">
                        <c:v>61.47</c:v>
                      </c:pt>
                      <c:pt idx="267">
                        <c:v>62.26</c:v>
                      </c:pt>
                      <c:pt idx="268">
                        <c:v>61.55</c:v>
                      </c:pt>
                      <c:pt idx="269">
                        <c:v>61.81</c:v>
                      </c:pt>
                      <c:pt idx="270">
                        <c:v>62.37</c:v>
                      </c:pt>
                      <c:pt idx="271">
                        <c:v>62.46</c:v>
                      </c:pt>
                      <c:pt idx="272">
                        <c:v>63.17</c:v>
                      </c:pt>
                      <c:pt idx="273">
                        <c:v>62.55</c:v>
                      </c:pt>
                      <c:pt idx="274">
                        <c:v>64.86</c:v>
                      </c:pt>
                      <c:pt idx="275">
                        <c:v>64.94</c:v>
                      </c:pt>
                      <c:pt idx="276">
                        <c:v>66.27</c:v>
                      </c:pt>
                      <c:pt idx="277">
                        <c:v>64.97</c:v>
                      </c:pt>
                      <c:pt idx="278">
                        <c:v>65.06</c:v>
                      </c:pt>
                      <c:pt idx="279">
                        <c:v>63.58</c:v>
                      </c:pt>
                      <c:pt idx="280">
                        <c:v>64.75</c:v>
                      </c:pt>
                      <c:pt idx="281">
                        <c:v>63.15</c:v>
                      </c:pt>
                      <c:pt idx="282">
                        <c:v>63.49</c:v>
                      </c:pt>
                      <c:pt idx="283">
                        <c:v>64.010000000000005</c:v>
                      </c:pt>
                      <c:pt idx="284">
                        <c:v>65.08</c:v>
                      </c:pt>
                      <c:pt idx="285">
                        <c:v>66.209999999999994</c:v>
                      </c:pt>
                      <c:pt idx="286">
                        <c:v>65.61</c:v>
                      </c:pt>
                      <c:pt idx="287">
                        <c:v>65.959999999999994</c:v>
                      </c:pt>
                      <c:pt idx="288">
                        <c:v>66.930000000000007</c:v>
                      </c:pt>
                      <c:pt idx="289">
                        <c:v>64.760000000000005</c:v>
                      </c:pt>
                      <c:pt idx="290">
                        <c:v>65.97</c:v>
                      </c:pt>
                      <c:pt idx="291">
                        <c:v>65.349999999999994</c:v>
                      </c:pt>
                      <c:pt idx="292">
                        <c:v>66.260000000000005</c:v>
                      </c:pt>
                      <c:pt idx="293">
                        <c:v>67.650000000000006</c:v>
                      </c:pt>
                      <c:pt idx="294">
                        <c:v>68</c:v>
                      </c:pt>
                      <c:pt idx="295">
                        <c:v>69.09</c:v>
                      </c:pt>
                      <c:pt idx="296">
                        <c:v>69.099999999999994</c:v>
                      </c:pt>
                      <c:pt idx="297">
                        <c:v>68.19</c:v>
                      </c:pt>
                      <c:pt idx="298">
                        <c:v>68.36</c:v>
                      </c:pt>
                      <c:pt idx="299">
                        <c:v>68.89</c:v>
                      </c:pt>
                      <c:pt idx="300">
                        <c:v>68.930000000000007</c:v>
                      </c:pt>
                      <c:pt idx="301">
                        <c:v>67.77</c:v>
                      </c:pt>
                      <c:pt idx="302">
                        <c:v>68.97</c:v>
                      </c:pt>
                      <c:pt idx="303">
                        <c:v>69.569999999999993</c:v>
                      </c:pt>
                      <c:pt idx="304">
                        <c:v>70.680000000000007</c:v>
                      </c:pt>
                      <c:pt idx="305">
                        <c:v>71.09</c:v>
                      </c:pt>
                      <c:pt idx="306">
                        <c:v>71.41</c:v>
                      </c:pt>
                      <c:pt idx="307">
                        <c:v>71.81</c:v>
                      </c:pt>
                      <c:pt idx="308">
                        <c:v>72.81</c:v>
                      </c:pt>
                      <c:pt idx="309">
                        <c:v>72.19</c:v>
                      </c:pt>
                      <c:pt idx="310">
                        <c:v>72.81</c:v>
                      </c:pt>
                      <c:pt idx="311">
                        <c:v>72.56</c:v>
                      </c:pt>
                      <c:pt idx="312">
                        <c:v>72.5</c:v>
                      </c:pt>
                      <c:pt idx="313">
                        <c:v>73.930000000000007</c:v>
                      </c:pt>
                      <c:pt idx="314">
                        <c:v>74.150000000000006</c:v>
                      </c:pt>
                      <c:pt idx="315">
                        <c:v>74.02</c:v>
                      </c:pt>
                      <c:pt idx="316">
                        <c:v>75.05</c:v>
                      </c:pt>
                      <c:pt idx="317">
                        <c:v>75.92</c:v>
                      </c:pt>
                      <c:pt idx="318">
                        <c:v>75.569999999999993</c:v>
                      </c:pt>
                      <c:pt idx="319">
                        <c:v>74.66</c:v>
                      </c:pt>
                      <c:pt idx="320">
                        <c:v>73.510000000000005</c:v>
                      </c:pt>
                      <c:pt idx="321">
                        <c:v>75.98</c:v>
                      </c:pt>
                      <c:pt idx="322">
                        <c:v>74.95</c:v>
                      </c:pt>
                      <c:pt idx="323">
                        <c:v>77.02</c:v>
                      </c:pt>
                      <c:pt idx="324">
                        <c:v>76.83</c:v>
                      </c:pt>
                      <c:pt idx="325">
                        <c:v>78.209999999999994</c:v>
                      </c:pt>
                      <c:pt idx="326">
                        <c:v>76.53</c:v>
                      </c:pt>
                      <c:pt idx="327">
                        <c:v>76.86</c:v>
                      </c:pt>
                      <c:pt idx="328">
                        <c:v>75.48</c:v>
                      </c:pt>
                      <c:pt idx="329">
                        <c:v>72.06</c:v>
                      </c:pt>
                      <c:pt idx="330">
                        <c:v>72.42</c:v>
                      </c:pt>
                      <c:pt idx="331">
                        <c:v>72.150000000000006</c:v>
                      </c:pt>
                      <c:pt idx="332">
                        <c:v>71.59</c:v>
                      </c:pt>
                      <c:pt idx="333">
                        <c:v>71.47</c:v>
                      </c:pt>
                      <c:pt idx="334">
                        <c:v>71.62</c:v>
                      </c:pt>
                      <c:pt idx="335">
                        <c:v>72.38</c:v>
                      </c:pt>
                      <c:pt idx="336">
                        <c:v>73.33</c:v>
                      </c:pt>
                      <c:pt idx="337">
                        <c:v>71</c:v>
                      </c:pt>
                      <c:pt idx="338">
                        <c:v>71.98</c:v>
                      </c:pt>
                      <c:pt idx="339">
                        <c:v>71.12</c:v>
                      </c:pt>
                      <c:pt idx="340">
                        <c:v>69.47</c:v>
                      </c:pt>
                      <c:pt idx="341">
                        <c:v>69.31</c:v>
                      </c:pt>
                      <c:pt idx="342">
                        <c:v>69.98</c:v>
                      </c:pt>
                      <c:pt idx="343">
                        <c:v>71.34</c:v>
                      </c:pt>
                      <c:pt idx="344">
                        <c:v>71.97</c:v>
                      </c:pt>
                      <c:pt idx="345">
                        <c:v>71.73</c:v>
                      </c:pt>
                      <c:pt idx="346">
                        <c:v>73.510000000000005</c:v>
                      </c:pt>
                      <c:pt idx="347">
                        <c:v>73.36</c:v>
                      </c:pt>
                      <c:pt idx="348">
                        <c:v>74.040000000000006</c:v>
                      </c:pt>
                      <c:pt idx="349">
                        <c:v>75.05</c:v>
                      </c:pt>
                      <c:pt idx="350">
                        <c:v>75.73</c:v>
                      </c:pt>
                      <c:pt idx="351">
                        <c:v>76.3</c:v>
                      </c:pt>
                      <c:pt idx="352">
                        <c:v>76.7</c:v>
                      </c:pt>
                      <c:pt idx="353">
                        <c:v>77.489999999999995</c:v>
                      </c:pt>
                      <c:pt idx="354">
                        <c:v>78.23</c:v>
                      </c:pt>
                      <c:pt idx="355">
                        <c:v>79.91</c:v>
                      </c:pt>
                      <c:pt idx="356">
                        <c:v>80.09</c:v>
                      </c:pt>
                      <c:pt idx="357">
                        <c:v>79.099999999999994</c:v>
                      </c:pt>
                      <c:pt idx="358">
                        <c:v>80.569999999999993</c:v>
                      </c:pt>
                      <c:pt idx="359">
                        <c:v>81.510000000000005</c:v>
                      </c:pt>
                      <c:pt idx="360">
                        <c:v>81.93</c:v>
                      </c:pt>
                      <c:pt idx="361">
                        <c:v>83.32</c:v>
                      </c:pt>
                      <c:pt idx="362">
                        <c:v>83.42</c:v>
                      </c:pt>
                      <c:pt idx="363">
                        <c:v>82.65</c:v>
                      </c:pt>
                      <c:pt idx="364">
                        <c:v>81.38</c:v>
                      </c:pt>
                      <c:pt idx="365">
                        <c:v>80.3</c:v>
                      </c:pt>
                      <c:pt idx="366">
                        <c:v>82.88</c:v>
                      </c:pt>
                      <c:pt idx="367">
                        <c:v>81.66</c:v>
                      </c:pt>
                      <c:pt idx="368">
                        <c:v>80.239999999999995</c:v>
                      </c:pt>
                      <c:pt idx="369">
                        <c:v>80.05</c:v>
                      </c:pt>
                      <c:pt idx="370">
                        <c:v>79.94</c:v>
                      </c:pt>
                      <c:pt idx="371">
                        <c:v>81.44</c:v>
                      </c:pt>
                      <c:pt idx="372">
                        <c:v>81.22</c:v>
                      </c:pt>
                      <c:pt idx="373">
                        <c:v>79.02</c:v>
                      </c:pt>
                      <c:pt idx="374">
                        <c:v>80.260000000000005</c:v>
                      </c:pt>
                      <c:pt idx="375">
                        <c:v>81.3</c:v>
                      </c:pt>
                      <c:pt idx="376">
                        <c:v>83.08</c:v>
                      </c:pt>
                      <c:pt idx="377">
                        <c:v>83.69</c:v>
                      </c:pt>
                      <c:pt idx="378">
                        <c:v>86.13</c:v>
                      </c:pt>
                      <c:pt idx="379">
                        <c:v>87.61</c:v>
                      </c:pt>
                      <c:pt idx="380">
                        <c:v>87.4</c:v>
                      </c:pt>
                      <c:pt idx="381">
                        <c:v>89.47</c:v>
                      </c:pt>
                      <c:pt idx="382">
                        <c:v>88.6</c:v>
                      </c:pt>
                      <c:pt idx="383">
                        <c:v>87.56</c:v>
                      </c:pt>
                      <c:pt idx="384">
                        <c:v>86.57</c:v>
                      </c:pt>
                      <c:pt idx="385">
                        <c:v>89.1</c:v>
                      </c:pt>
                      <c:pt idx="386">
                        <c:v>92.81</c:v>
                      </c:pt>
                      <c:pt idx="387">
                        <c:v>91.86</c:v>
                      </c:pt>
                      <c:pt idx="388">
                        <c:v>93.53</c:v>
                      </c:pt>
                      <c:pt idx="389">
                        <c:v>90.38</c:v>
                      </c:pt>
                      <c:pt idx="390">
                        <c:v>94.53</c:v>
                      </c:pt>
                      <c:pt idx="391">
                        <c:v>93.49</c:v>
                      </c:pt>
                      <c:pt idx="392">
                        <c:v>95.93</c:v>
                      </c:pt>
                      <c:pt idx="393">
                        <c:v>93.98</c:v>
                      </c:pt>
                      <c:pt idx="394">
                        <c:v>96.7</c:v>
                      </c:pt>
                      <c:pt idx="395">
                        <c:v>96.37</c:v>
                      </c:pt>
                      <c:pt idx="396">
                        <c:v>95.46</c:v>
                      </c:pt>
                      <c:pt idx="397">
                        <c:v>96.32</c:v>
                      </c:pt>
                      <c:pt idx="398">
                        <c:v>94.62</c:v>
                      </c:pt>
                      <c:pt idx="399">
                        <c:v>91.17</c:v>
                      </c:pt>
                      <c:pt idx="400">
                        <c:v>94.09</c:v>
                      </c:pt>
                      <c:pt idx="401">
                        <c:v>93.43</c:v>
                      </c:pt>
                      <c:pt idx="402">
                        <c:v>95.1</c:v>
                      </c:pt>
                      <c:pt idx="403">
                        <c:v>95.64</c:v>
                      </c:pt>
                      <c:pt idx="404">
                        <c:v>98.88</c:v>
                      </c:pt>
                      <c:pt idx="405">
                        <c:v>98.04</c:v>
                      </c:pt>
                      <c:pt idx="406">
                        <c:v>98.18</c:v>
                      </c:pt>
                      <c:pt idx="407">
                        <c:v>97.7</c:v>
                      </c:pt>
                      <c:pt idx="408">
                        <c:v>94.42</c:v>
                      </c:pt>
                      <c:pt idx="409">
                        <c:v>90.62</c:v>
                      </c:pt>
                      <c:pt idx="410">
                        <c:v>91.01</c:v>
                      </c:pt>
                      <c:pt idx="411">
                        <c:v>88.71</c:v>
                      </c:pt>
                      <c:pt idx="412">
                        <c:v>89.31</c:v>
                      </c:pt>
                      <c:pt idx="413">
                        <c:v>88.32</c:v>
                      </c:pt>
                      <c:pt idx="414">
                        <c:v>87.49</c:v>
                      </c:pt>
                      <c:pt idx="415">
                        <c:v>90.23</c:v>
                      </c:pt>
                      <c:pt idx="416">
                        <c:v>88.28</c:v>
                      </c:pt>
                      <c:pt idx="417">
                        <c:v>87.86</c:v>
                      </c:pt>
                      <c:pt idx="418">
                        <c:v>90.02</c:v>
                      </c:pt>
                      <c:pt idx="419">
                        <c:v>94.39</c:v>
                      </c:pt>
                      <c:pt idx="420">
                        <c:v>92.25</c:v>
                      </c:pt>
                      <c:pt idx="421">
                        <c:v>91.27</c:v>
                      </c:pt>
                      <c:pt idx="422">
                        <c:v>90.63</c:v>
                      </c:pt>
                      <c:pt idx="423">
                        <c:v>90.49</c:v>
                      </c:pt>
                      <c:pt idx="424">
                        <c:v>91.07</c:v>
                      </c:pt>
                      <c:pt idx="425">
                        <c:v>90.96</c:v>
                      </c:pt>
                      <c:pt idx="426">
                        <c:v>93.26</c:v>
                      </c:pt>
                      <c:pt idx="427">
                        <c:v>95.97</c:v>
                      </c:pt>
                      <c:pt idx="428">
                        <c:v>96.62</c:v>
                      </c:pt>
                      <c:pt idx="429">
                        <c:v>96</c:v>
                      </c:pt>
                      <c:pt idx="430">
                        <c:v>99.62</c:v>
                      </c:pt>
                      <c:pt idx="431">
                        <c:v>99.18</c:v>
                      </c:pt>
                      <c:pt idx="432">
                        <c:v>97.91</c:v>
                      </c:pt>
                      <c:pt idx="433">
                        <c:v>95.09</c:v>
                      </c:pt>
                      <c:pt idx="434">
                        <c:v>96.33</c:v>
                      </c:pt>
                      <c:pt idx="435">
                        <c:v>95.67</c:v>
                      </c:pt>
                      <c:pt idx="436">
                        <c:v>93.71</c:v>
                      </c:pt>
                      <c:pt idx="437">
                        <c:v>92.69</c:v>
                      </c:pt>
                      <c:pt idx="438">
                        <c:v>94.2</c:v>
                      </c:pt>
                      <c:pt idx="439">
                        <c:v>91.9</c:v>
                      </c:pt>
                      <c:pt idx="440">
                        <c:v>90.84</c:v>
                      </c:pt>
                      <c:pt idx="441">
                        <c:v>90.13</c:v>
                      </c:pt>
                      <c:pt idx="442">
                        <c:v>90.57</c:v>
                      </c:pt>
                      <c:pt idx="443">
                        <c:v>89.85</c:v>
                      </c:pt>
                      <c:pt idx="444">
                        <c:v>87.64</c:v>
                      </c:pt>
                      <c:pt idx="445">
                        <c:v>90.06</c:v>
                      </c:pt>
                      <c:pt idx="446">
                        <c:v>90.39</c:v>
                      </c:pt>
                      <c:pt idx="447">
                        <c:v>90.99</c:v>
                      </c:pt>
                      <c:pt idx="448">
                        <c:v>91.64</c:v>
                      </c:pt>
                      <c:pt idx="449">
                        <c:v>92.33</c:v>
                      </c:pt>
                      <c:pt idx="450">
                        <c:v>91.75</c:v>
                      </c:pt>
                      <c:pt idx="451">
                        <c:v>88.96</c:v>
                      </c:pt>
                      <c:pt idx="452">
                        <c:v>90.02</c:v>
                      </c:pt>
                      <c:pt idx="453">
                        <c:v>88.41</c:v>
                      </c:pt>
                      <c:pt idx="454">
                        <c:v>87.14</c:v>
                      </c:pt>
                      <c:pt idx="455">
                        <c:v>88.11</c:v>
                      </c:pt>
                      <c:pt idx="456">
                        <c:v>91.77</c:v>
                      </c:pt>
                      <c:pt idx="457">
                        <c:v>93.59</c:v>
                      </c:pt>
                      <c:pt idx="458">
                        <c:v>92.78</c:v>
                      </c:pt>
                      <c:pt idx="459">
                        <c:v>93.27</c:v>
                      </c:pt>
                      <c:pt idx="460">
                        <c:v>95.46</c:v>
                      </c:pt>
                      <c:pt idx="461">
                        <c:v>95.5</c:v>
                      </c:pt>
                      <c:pt idx="462">
                        <c:v>100.01</c:v>
                      </c:pt>
                      <c:pt idx="463">
                        <c:v>100.74</c:v>
                      </c:pt>
                      <c:pt idx="464">
                        <c:v>98.53</c:v>
                      </c:pt>
                      <c:pt idx="465">
                        <c:v>98.96</c:v>
                      </c:pt>
                      <c:pt idx="466">
                        <c:v>99.48</c:v>
                      </c:pt>
                      <c:pt idx="467">
                        <c:v>100.88</c:v>
                      </c:pt>
                      <c:pt idx="468">
                        <c:v>99.64</c:v>
                      </c:pt>
                      <c:pt idx="469">
                        <c:v>102.59</c:v>
                      </c:pt>
                      <c:pt idx="470">
                        <c:v>101.84</c:v>
                      </c:pt>
                      <c:pt idx="471">
                        <c:v>102.45</c:v>
                      </c:pt>
                      <c:pt idx="472">
                        <c:v>99.52</c:v>
                      </c:pt>
                      <c:pt idx="473">
                        <c:v>104.52</c:v>
                      </c:pt>
                      <c:pt idx="474">
                        <c:v>105.47</c:v>
                      </c:pt>
                      <c:pt idx="475">
                        <c:v>105.15</c:v>
                      </c:pt>
                      <c:pt idx="476">
                        <c:v>107.9</c:v>
                      </c:pt>
                      <c:pt idx="477">
                        <c:v>108.75</c:v>
                      </c:pt>
                      <c:pt idx="478">
                        <c:v>109.92</c:v>
                      </c:pt>
                      <c:pt idx="479">
                        <c:v>110.33</c:v>
                      </c:pt>
                      <c:pt idx="480">
                        <c:v>110.21</c:v>
                      </c:pt>
                      <c:pt idx="481">
                        <c:v>105.68</c:v>
                      </c:pt>
                      <c:pt idx="482">
                        <c:v>109.42</c:v>
                      </c:pt>
                      <c:pt idx="483">
                        <c:v>104.48</c:v>
                      </c:pt>
                      <c:pt idx="484">
                        <c:v>102.79</c:v>
                      </c:pt>
                      <c:pt idx="485">
                        <c:v>101.06</c:v>
                      </c:pt>
                      <c:pt idx="486">
                        <c:v>101.12</c:v>
                      </c:pt>
                      <c:pt idx="487">
                        <c:v>105.9</c:v>
                      </c:pt>
                      <c:pt idx="488">
                        <c:v>107.58</c:v>
                      </c:pt>
                      <c:pt idx="489">
                        <c:v>105.62</c:v>
                      </c:pt>
                      <c:pt idx="490">
                        <c:v>101.58</c:v>
                      </c:pt>
                      <c:pt idx="491">
                        <c:v>100.98</c:v>
                      </c:pt>
                      <c:pt idx="492">
                        <c:v>104.83</c:v>
                      </c:pt>
                      <c:pt idx="493">
                        <c:v>103.83</c:v>
                      </c:pt>
                      <c:pt idx="494">
                        <c:v>106.23</c:v>
                      </c:pt>
                      <c:pt idx="495">
                        <c:v>109.09</c:v>
                      </c:pt>
                      <c:pt idx="496">
                        <c:v>108.5</c:v>
                      </c:pt>
                      <c:pt idx="497">
                        <c:v>110.87</c:v>
                      </c:pt>
                      <c:pt idx="498">
                        <c:v>110.11</c:v>
                      </c:pt>
                      <c:pt idx="499">
                        <c:v>110.14</c:v>
                      </c:pt>
                      <c:pt idx="500">
                        <c:v>111.76</c:v>
                      </c:pt>
                      <c:pt idx="501">
                        <c:v>113.79</c:v>
                      </c:pt>
                      <c:pt idx="502">
                        <c:v>114.93</c:v>
                      </c:pt>
                      <c:pt idx="503">
                        <c:v>114.86</c:v>
                      </c:pt>
                      <c:pt idx="504">
                        <c:v>116.69</c:v>
                      </c:pt>
                      <c:pt idx="505">
                        <c:v>117.48</c:v>
                      </c:pt>
                      <c:pt idx="506">
                        <c:v>119.37</c:v>
                      </c:pt>
                      <c:pt idx="507">
                        <c:v>119.4</c:v>
                      </c:pt>
                      <c:pt idx="508">
                        <c:v>117.21</c:v>
                      </c:pt>
                      <c:pt idx="509">
                        <c:v>119.7</c:v>
                      </c:pt>
                      <c:pt idx="510">
                        <c:v>118.75</c:v>
                      </c:pt>
                      <c:pt idx="511">
                        <c:v>115.63</c:v>
                      </c:pt>
                      <c:pt idx="512">
                        <c:v>113.46</c:v>
                      </c:pt>
                      <c:pt idx="513">
                        <c:v>112.52</c:v>
                      </c:pt>
                      <c:pt idx="514">
                        <c:v>116.32</c:v>
                      </c:pt>
                      <c:pt idx="515">
                        <c:v>119.97</c:v>
                      </c:pt>
                      <c:pt idx="516">
                        <c:v>121.84</c:v>
                      </c:pt>
                      <c:pt idx="517">
                        <c:v>123.53</c:v>
                      </c:pt>
                      <c:pt idx="518">
                        <c:v>123.69</c:v>
                      </c:pt>
                      <c:pt idx="519">
                        <c:v>125.96</c:v>
                      </c:pt>
                      <c:pt idx="520">
                        <c:v>124.23</c:v>
                      </c:pt>
                      <c:pt idx="521">
                        <c:v>125.8</c:v>
                      </c:pt>
                      <c:pt idx="522">
                        <c:v>124.22</c:v>
                      </c:pt>
                      <c:pt idx="523">
                        <c:v>124.12</c:v>
                      </c:pt>
                      <c:pt idx="524">
                        <c:v>126.29</c:v>
                      </c:pt>
                      <c:pt idx="525">
                        <c:v>127.05</c:v>
                      </c:pt>
                      <c:pt idx="526">
                        <c:v>129.07</c:v>
                      </c:pt>
                      <c:pt idx="527">
                        <c:v>132.57</c:v>
                      </c:pt>
                      <c:pt idx="528">
                        <c:v>130.21</c:v>
                      </c:pt>
                      <c:pt idx="529">
                        <c:v>131.59</c:v>
                      </c:pt>
                      <c:pt idx="530">
                        <c:v>128.85</c:v>
                      </c:pt>
                      <c:pt idx="531">
                        <c:v>131.03</c:v>
                      </c:pt>
                      <c:pt idx="532">
                        <c:v>126.62</c:v>
                      </c:pt>
                      <c:pt idx="533">
                        <c:v>127.35</c:v>
                      </c:pt>
                      <c:pt idx="534">
                        <c:v>127.76</c:v>
                      </c:pt>
                      <c:pt idx="535">
                        <c:v>124.31</c:v>
                      </c:pt>
                      <c:pt idx="536">
                        <c:v>122.3</c:v>
                      </c:pt>
                      <c:pt idx="537">
                        <c:v>127.79</c:v>
                      </c:pt>
                      <c:pt idx="538">
                        <c:v>138.54</c:v>
                      </c:pt>
                      <c:pt idx="539">
                        <c:v>134.35</c:v>
                      </c:pt>
                      <c:pt idx="540">
                        <c:v>131.31</c:v>
                      </c:pt>
                      <c:pt idx="541">
                        <c:v>136.38</c:v>
                      </c:pt>
                      <c:pt idx="542">
                        <c:v>136.74</c:v>
                      </c:pt>
                      <c:pt idx="543">
                        <c:v>134.86000000000001</c:v>
                      </c:pt>
                      <c:pt idx="544">
                        <c:v>134.61000000000001</c:v>
                      </c:pt>
                      <c:pt idx="545">
                        <c:v>134.01</c:v>
                      </c:pt>
                      <c:pt idx="546">
                        <c:v>136.68</c:v>
                      </c:pt>
                      <c:pt idx="547">
                        <c:v>131.93</c:v>
                      </c:pt>
                      <c:pt idx="548">
                        <c:v>134.62</c:v>
                      </c:pt>
                      <c:pt idx="549">
                        <c:v>136</c:v>
                      </c:pt>
                      <c:pt idx="550">
                        <c:v>136.4</c:v>
                      </c:pt>
                      <c:pt idx="551">
                        <c:v>134.03</c:v>
                      </c:pt>
                      <c:pt idx="552">
                        <c:v>139.63999999999999</c:v>
                      </c:pt>
                      <c:pt idx="553">
                        <c:v>140.21</c:v>
                      </c:pt>
                      <c:pt idx="554">
                        <c:v>140</c:v>
                      </c:pt>
                      <c:pt idx="555">
                        <c:v>140.97</c:v>
                      </c:pt>
                      <c:pt idx="556">
                        <c:v>143.57</c:v>
                      </c:pt>
                      <c:pt idx="557">
                        <c:v>145.29</c:v>
                      </c:pt>
                      <c:pt idx="558">
                        <c:v>141.37</c:v>
                      </c:pt>
                      <c:pt idx="559">
                        <c:v>136.04</c:v>
                      </c:pt>
                      <c:pt idx="560">
                        <c:v>136.05000000000001</c:v>
                      </c:pt>
                      <c:pt idx="561">
                        <c:v>141.65</c:v>
                      </c:pt>
                      <c:pt idx="562">
                        <c:v>145.08000000000001</c:v>
                      </c:pt>
                      <c:pt idx="563">
                        <c:v>145.18</c:v>
                      </c:pt>
                      <c:pt idx="564">
                        <c:v>138.74</c:v>
                      </c:pt>
                      <c:pt idx="565">
                        <c:v>134.6</c:v>
                      </c:pt>
                      <c:pt idx="566">
                        <c:v>129.29</c:v>
                      </c:pt>
                      <c:pt idx="567">
                        <c:v>128.88</c:v>
                      </c:pt>
                      <c:pt idx="568">
                        <c:v>131.04</c:v>
                      </c:pt>
                      <c:pt idx="569">
                        <c:v>127.95</c:v>
                      </c:pt>
                      <c:pt idx="570">
                        <c:v>123.64</c:v>
                      </c:pt>
                      <c:pt idx="571">
                        <c:v>124.74</c:v>
                      </c:pt>
                      <c:pt idx="572">
                        <c:v>122.46</c:v>
                      </c:pt>
                      <c:pt idx="573">
                        <c:v>124.73</c:v>
                      </c:pt>
                      <c:pt idx="574">
                        <c:v>122.19</c:v>
                      </c:pt>
                      <c:pt idx="575">
                        <c:v>126.77</c:v>
                      </c:pt>
                      <c:pt idx="576">
                        <c:v>124.08</c:v>
                      </c:pt>
                      <c:pt idx="577">
                        <c:v>125.1</c:v>
                      </c:pt>
                      <c:pt idx="578">
                        <c:v>121.41</c:v>
                      </c:pt>
                      <c:pt idx="579">
                        <c:v>119.17</c:v>
                      </c:pt>
                      <c:pt idx="580">
                        <c:v>118.58</c:v>
                      </c:pt>
                      <c:pt idx="581">
                        <c:v>120.02</c:v>
                      </c:pt>
                      <c:pt idx="582">
                        <c:v>115.2</c:v>
                      </c:pt>
                      <c:pt idx="583">
                        <c:v>114.45</c:v>
                      </c:pt>
                      <c:pt idx="584">
                        <c:v>113.01</c:v>
                      </c:pt>
                      <c:pt idx="585">
                        <c:v>116</c:v>
                      </c:pt>
                      <c:pt idx="586">
                        <c:v>115.01</c:v>
                      </c:pt>
                      <c:pt idx="587">
                        <c:v>113.77</c:v>
                      </c:pt>
                      <c:pt idx="588">
                        <c:v>112.87</c:v>
                      </c:pt>
                      <c:pt idx="589">
                        <c:v>114.53</c:v>
                      </c:pt>
                      <c:pt idx="590">
                        <c:v>114.98</c:v>
                      </c:pt>
                      <c:pt idx="591">
                        <c:v>120.93</c:v>
                      </c:pt>
                      <c:pt idx="592">
                        <c:v>114.24</c:v>
                      </c:pt>
                      <c:pt idx="593">
                        <c:v>114.71</c:v>
                      </c:pt>
                      <c:pt idx="594">
                        <c:v>116.27</c:v>
                      </c:pt>
                      <c:pt idx="595">
                        <c:v>118.15</c:v>
                      </c:pt>
                      <c:pt idx="596">
                        <c:v>115.59</c:v>
                      </c:pt>
                      <c:pt idx="597">
                        <c:v>115.46</c:v>
                      </c:pt>
                      <c:pt idx="598">
                        <c:v>109.71</c:v>
                      </c:pt>
                      <c:pt idx="599">
                        <c:v>109.35</c:v>
                      </c:pt>
                      <c:pt idx="600">
                        <c:v>107.89</c:v>
                      </c:pt>
                      <c:pt idx="601">
                        <c:v>106.23</c:v>
                      </c:pt>
                      <c:pt idx="602">
                        <c:v>106.34</c:v>
                      </c:pt>
                      <c:pt idx="603">
                        <c:v>103.26</c:v>
                      </c:pt>
                      <c:pt idx="604">
                        <c:v>102.58</c:v>
                      </c:pt>
                      <c:pt idx="605">
                        <c:v>100.6</c:v>
                      </c:pt>
                      <c:pt idx="606">
                        <c:v>95.71</c:v>
                      </c:pt>
                      <c:pt idx="607">
                        <c:v>91.15</c:v>
                      </c:pt>
                      <c:pt idx="608">
                        <c:v>97.16</c:v>
                      </c:pt>
                      <c:pt idx="609">
                        <c:v>97.88</c:v>
                      </c:pt>
                      <c:pt idx="610">
                        <c:v>104.55</c:v>
                      </c:pt>
                      <c:pt idx="611">
                        <c:v>120.92</c:v>
                      </c:pt>
                      <c:pt idx="612">
                        <c:v>107.86</c:v>
                      </c:pt>
                      <c:pt idx="613">
                        <c:v>106.88</c:v>
                      </c:pt>
                      <c:pt idx="614">
                        <c:v>109.52</c:v>
                      </c:pt>
                      <c:pt idx="615">
                        <c:v>106.89</c:v>
                      </c:pt>
                      <c:pt idx="616">
                        <c:v>96.37</c:v>
                      </c:pt>
                      <c:pt idx="617">
                        <c:v>100.64</c:v>
                      </c:pt>
                      <c:pt idx="618">
                        <c:v>98.53</c:v>
                      </c:pt>
                      <c:pt idx="619">
                        <c:v>93.97</c:v>
                      </c:pt>
                      <c:pt idx="620">
                        <c:v>93.88</c:v>
                      </c:pt>
                      <c:pt idx="621">
                        <c:v>87.81</c:v>
                      </c:pt>
                      <c:pt idx="622">
                        <c:v>90.06</c:v>
                      </c:pt>
                      <c:pt idx="623">
                        <c:v>88.95</c:v>
                      </c:pt>
                      <c:pt idx="624">
                        <c:v>86.59</c:v>
                      </c:pt>
                      <c:pt idx="625">
                        <c:v>77.7</c:v>
                      </c:pt>
                      <c:pt idx="626">
                        <c:v>81.19</c:v>
                      </c:pt>
                      <c:pt idx="627">
                        <c:v>78.63</c:v>
                      </c:pt>
                      <c:pt idx="628">
                        <c:v>74.540000000000006</c:v>
                      </c:pt>
                      <c:pt idx="629">
                        <c:v>69.849999999999994</c:v>
                      </c:pt>
                      <c:pt idx="630">
                        <c:v>71.849999999999994</c:v>
                      </c:pt>
                      <c:pt idx="631">
                        <c:v>74.64</c:v>
                      </c:pt>
                      <c:pt idx="632">
                        <c:v>70.89</c:v>
                      </c:pt>
                      <c:pt idx="633">
                        <c:v>65.849999999999994</c:v>
                      </c:pt>
                      <c:pt idx="634">
                        <c:v>66.84</c:v>
                      </c:pt>
                      <c:pt idx="635">
                        <c:v>63.15</c:v>
                      </c:pt>
                      <c:pt idx="636">
                        <c:v>63.22</c:v>
                      </c:pt>
                      <c:pt idx="637">
                        <c:v>62.73</c:v>
                      </c:pt>
                      <c:pt idx="638">
                        <c:v>67.5</c:v>
                      </c:pt>
                      <c:pt idx="639">
                        <c:v>65.959999999999994</c:v>
                      </c:pt>
                      <c:pt idx="640">
                        <c:v>67.81</c:v>
                      </c:pt>
                      <c:pt idx="641">
                        <c:v>63.91</c:v>
                      </c:pt>
                      <c:pt idx="642">
                        <c:v>70.53</c:v>
                      </c:pt>
                      <c:pt idx="643">
                        <c:v>65.3</c:v>
                      </c:pt>
                      <c:pt idx="644">
                        <c:v>60.77</c:v>
                      </c:pt>
                      <c:pt idx="645">
                        <c:v>61.04</c:v>
                      </c:pt>
                      <c:pt idx="646">
                        <c:v>62.41</c:v>
                      </c:pt>
                      <c:pt idx="647">
                        <c:v>59.33</c:v>
                      </c:pt>
                      <c:pt idx="648">
                        <c:v>56.16</c:v>
                      </c:pt>
                      <c:pt idx="649">
                        <c:v>58.24</c:v>
                      </c:pt>
                      <c:pt idx="650">
                        <c:v>57.04</c:v>
                      </c:pt>
                      <c:pt idx="651">
                        <c:v>54.95</c:v>
                      </c:pt>
                      <c:pt idx="652">
                        <c:v>54.39</c:v>
                      </c:pt>
                      <c:pt idx="653">
                        <c:v>53.62</c:v>
                      </c:pt>
                      <c:pt idx="654">
                        <c:v>49.62</c:v>
                      </c:pt>
                      <c:pt idx="655">
                        <c:v>49.03</c:v>
                      </c:pt>
                      <c:pt idx="656">
                        <c:v>53.5</c:v>
                      </c:pt>
                      <c:pt idx="657">
                        <c:v>49.87</c:v>
                      </c:pt>
                      <c:pt idx="658">
                        <c:v>54.44</c:v>
                      </c:pt>
                      <c:pt idx="659">
                        <c:v>54.43</c:v>
                      </c:pt>
                      <c:pt idx="660">
                        <c:v>49.28</c:v>
                      </c:pt>
                      <c:pt idx="661">
                        <c:v>46.96</c:v>
                      </c:pt>
                      <c:pt idx="662">
                        <c:v>46.79</c:v>
                      </c:pt>
                      <c:pt idx="663">
                        <c:v>43.67</c:v>
                      </c:pt>
                      <c:pt idx="664">
                        <c:v>40.81</c:v>
                      </c:pt>
                      <c:pt idx="665">
                        <c:v>43.71</c:v>
                      </c:pt>
                      <c:pt idx="666">
                        <c:v>42.07</c:v>
                      </c:pt>
                      <c:pt idx="667">
                        <c:v>43.52</c:v>
                      </c:pt>
                      <c:pt idx="668">
                        <c:v>47.98</c:v>
                      </c:pt>
                      <c:pt idx="669">
                        <c:v>46.28</c:v>
                      </c:pt>
                      <c:pt idx="670">
                        <c:v>44.51</c:v>
                      </c:pt>
                      <c:pt idx="671">
                        <c:v>43.6</c:v>
                      </c:pt>
                      <c:pt idx="672">
                        <c:v>40.06</c:v>
                      </c:pt>
                      <c:pt idx="673">
                        <c:v>36.22</c:v>
                      </c:pt>
                      <c:pt idx="674">
                        <c:v>33.869999999999997</c:v>
                      </c:pt>
                      <c:pt idx="675">
                        <c:v>31.41</c:v>
                      </c:pt>
                      <c:pt idx="676">
                        <c:v>33.479999999999997</c:v>
                      </c:pt>
                      <c:pt idx="677">
                        <c:v>32.35</c:v>
                      </c:pt>
                      <c:pt idx="678">
                        <c:v>40.020000000000003</c:v>
                      </c:pt>
                      <c:pt idx="679">
                        <c:v>39.03</c:v>
                      </c:pt>
                      <c:pt idx="680">
                        <c:v>44.6</c:v>
                      </c:pt>
                      <c:pt idx="681">
                        <c:v>46.34</c:v>
                      </c:pt>
                      <c:pt idx="682">
                        <c:v>48.81</c:v>
                      </c:pt>
                      <c:pt idx="683">
                        <c:v>48.58</c:v>
                      </c:pt>
                      <c:pt idx="684">
                        <c:v>42.63</c:v>
                      </c:pt>
                      <c:pt idx="685">
                        <c:v>41.7</c:v>
                      </c:pt>
                      <c:pt idx="686">
                        <c:v>40.83</c:v>
                      </c:pt>
                      <c:pt idx="687">
                        <c:v>37.590000000000003</c:v>
                      </c:pt>
                      <c:pt idx="688">
                        <c:v>37.78</c:v>
                      </c:pt>
                      <c:pt idx="689">
                        <c:v>37.28</c:v>
                      </c:pt>
                      <c:pt idx="690">
                        <c:v>35.4</c:v>
                      </c:pt>
                      <c:pt idx="691">
                        <c:v>36.51</c:v>
                      </c:pt>
                      <c:pt idx="692">
                        <c:v>38.74</c:v>
                      </c:pt>
                      <c:pt idx="693">
                        <c:v>42.25</c:v>
                      </c:pt>
                      <c:pt idx="694">
                        <c:v>42.27</c:v>
                      </c:pt>
                      <c:pt idx="695">
                        <c:v>45.47</c:v>
                      </c:pt>
                      <c:pt idx="696">
                        <c:v>45.73</c:v>
                      </c:pt>
                      <c:pt idx="697">
                        <c:v>41.58</c:v>
                      </c:pt>
                      <c:pt idx="698">
                        <c:v>42.16</c:v>
                      </c:pt>
                      <c:pt idx="699">
                        <c:v>41.44</c:v>
                      </c:pt>
                      <c:pt idx="700">
                        <c:v>40.08</c:v>
                      </c:pt>
                      <c:pt idx="701">
                        <c:v>40.78</c:v>
                      </c:pt>
                      <c:pt idx="702">
                        <c:v>40.32</c:v>
                      </c:pt>
                      <c:pt idx="703">
                        <c:v>41.17</c:v>
                      </c:pt>
                      <c:pt idx="704">
                        <c:v>40.17</c:v>
                      </c:pt>
                      <c:pt idx="705">
                        <c:v>39.56</c:v>
                      </c:pt>
                      <c:pt idx="706">
                        <c:v>37.549999999999997</c:v>
                      </c:pt>
                      <c:pt idx="707">
                        <c:v>35.94</c:v>
                      </c:pt>
                      <c:pt idx="708">
                        <c:v>33.979999999999997</c:v>
                      </c:pt>
                      <c:pt idx="709">
                        <c:v>37.51</c:v>
                      </c:pt>
                      <c:pt idx="710">
                        <c:v>34.93</c:v>
                      </c:pt>
                      <c:pt idx="711">
                        <c:v>34.619999999999997</c:v>
                      </c:pt>
                      <c:pt idx="712">
                        <c:v>39.479999999999997</c:v>
                      </c:pt>
                      <c:pt idx="713">
                        <c:v>39.44</c:v>
                      </c:pt>
                      <c:pt idx="714">
                        <c:v>37.54</c:v>
                      </c:pt>
                      <c:pt idx="715">
                        <c:v>39.11</c:v>
                      </c:pt>
                      <c:pt idx="716">
                        <c:v>41.7</c:v>
                      </c:pt>
                      <c:pt idx="717">
                        <c:v>45.22</c:v>
                      </c:pt>
                      <c:pt idx="718">
                        <c:v>44.76</c:v>
                      </c:pt>
                      <c:pt idx="719">
                        <c:v>40.15</c:v>
                      </c:pt>
                      <c:pt idx="720">
                        <c:v>41.65</c:v>
                      </c:pt>
                      <c:pt idx="721">
                        <c:v>45.38</c:v>
                      </c:pt>
                      <c:pt idx="722">
                        <c:v>43.61</c:v>
                      </c:pt>
                      <c:pt idx="723">
                        <c:v>45.52</c:v>
                      </c:pt>
                      <c:pt idx="724">
                        <c:v>47.07</c:v>
                      </c:pt>
                      <c:pt idx="725">
                        <c:v>45.71</c:v>
                      </c:pt>
                      <c:pt idx="726">
                        <c:v>42.33</c:v>
                      </c:pt>
                      <c:pt idx="727">
                        <c:v>47.03</c:v>
                      </c:pt>
                      <c:pt idx="728">
                        <c:v>46.25</c:v>
                      </c:pt>
                      <c:pt idx="729">
                        <c:v>47.35</c:v>
                      </c:pt>
                      <c:pt idx="730">
                        <c:v>49.16</c:v>
                      </c:pt>
                      <c:pt idx="731">
                        <c:v>48.14</c:v>
                      </c:pt>
                      <c:pt idx="732">
                        <c:v>51.61</c:v>
                      </c:pt>
                      <c:pt idx="733">
                        <c:v>51.06</c:v>
                      </c:pt>
                      <c:pt idx="734">
                        <c:v>53</c:v>
                      </c:pt>
                      <c:pt idx="735">
                        <c:v>53.48</c:v>
                      </c:pt>
                      <c:pt idx="736">
                        <c:v>52.17</c:v>
                      </c:pt>
                      <c:pt idx="737">
                        <c:v>54.34</c:v>
                      </c:pt>
                      <c:pt idx="738">
                        <c:v>52.38</c:v>
                      </c:pt>
                      <c:pt idx="739">
                        <c:v>48.41</c:v>
                      </c:pt>
                      <c:pt idx="740">
                        <c:v>49.66</c:v>
                      </c:pt>
                      <c:pt idx="741">
                        <c:v>48.39</c:v>
                      </c:pt>
                      <c:pt idx="742">
                        <c:v>52.64</c:v>
                      </c:pt>
                      <c:pt idx="743">
                        <c:v>52.51</c:v>
                      </c:pt>
                      <c:pt idx="744">
                        <c:v>51.05</c:v>
                      </c:pt>
                      <c:pt idx="745">
                        <c:v>49.15</c:v>
                      </c:pt>
                      <c:pt idx="746">
                        <c:v>49.38</c:v>
                      </c:pt>
                      <c:pt idx="747">
                        <c:v>52.24</c:v>
                      </c:pt>
                      <c:pt idx="748">
                        <c:v>50.05</c:v>
                      </c:pt>
                      <c:pt idx="749">
                        <c:v>49.41</c:v>
                      </c:pt>
                      <c:pt idx="750">
                        <c:v>49.25</c:v>
                      </c:pt>
                      <c:pt idx="751">
                        <c:v>49.98</c:v>
                      </c:pt>
                      <c:pt idx="752">
                        <c:v>50.33</c:v>
                      </c:pt>
                      <c:pt idx="753">
                        <c:v>45.88</c:v>
                      </c:pt>
                      <c:pt idx="754">
                        <c:v>46.51</c:v>
                      </c:pt>
                      <c:pt idx="755">
                        <c:v>47.45</c:v>
                      </c:pt>
                      <c:pt idx="756">
                        <c:v>48.82</c:v>
                      </c:pt>
                      <c:pt idx="757">
                        <c:v>50.8</c:v>
                      </c:pt>
                      <c:pt idx="758">
                        <c:v>50.14</c:v>
                      </c:pt>
                      <c:pt idx="759">
                        <c:v>49.92</c:v>
                      </c:pt>
                      <c:pt idx="760">
                        <c:v>50.97</c:v>
                      </c:pt>
                      <c:pt idx="761">
                        <c:v>51.12</c:v>
                      </c:pt>
                      <c:pt idx="762">
                        <c:v>53.2</c:v>
                      </c:pt>
                      <c:pt idx="763">
                        <c:v>54.47</c:v>
                      </c:pt>
                      <c:pt idx="764">
                        <c:v>53.84</c:v>
                      </c:pt>
                      <c:pt idx="765">
                        <c:v>56.34</c:v>
                      </c:pt>
                      <c:pt idx="766">
                        <c:v>56.71</c:v>
                      </c:pt>
                      <c:pt idx="767">
                        <c:v>58.63</c:v>
                      </c:pt>
                      <c:pt idx="768">
                        <c:v>58.5</c:v>
                      </c:pt>
                      <c:pt idx="769">
                        <c:v>58.85</c:v>
                      </c:pt>
                      <c:pt idx="770">
                        <c:v>58.02</c:v>
                      </c:pt>
                      <c:pt idx="771">
                        <c:v>58.62</c:v>
                      </c:pt>
                      <c:pt idx="772">
                        <c:v>56.34</c:v>
                      </c:pt>
                      <c:pt idx="773">
                        <c:v>59.03</c:v>
                      </c:pt>
                      <c:pt idx="774">
                        <c:v>59.65</c:v>
                      </c:pt>
                      <c:pt idx="775">
                        <c:v>61.44</c:v>
                      </c:pt>
                      <c:pt idx="776">
                        <c:v>60.55</c:v>
                      </c:pt>
                      <c:pt idx="777">
                        <c:v>61.02</c:v>
                      </c:pt>
                      <c:pt idx="778">
                        <c:v>62.45</c:v>
                      </c:pt>
                      <c:pt idx="779">
                        <c:v>63.45</c:v>
                      </c:pt>
                      <c:pt idx="780">
                        <c:v>65.08</c:v>
                      </c:pt>
                      <c:pt idx="781">
                        <c:v>66.31</c:v>
                      </c:pt>
                      <c:pt idx="782">
                        <c:v>68.58</c:v>
                      </c:pt>
                      <c:pt idx="783">
                        <c:v>68.55</c:v>
                      </c:pt>
                      <c:pt idx="784">
                        <c:v>66.12</c:v>
                      </c:pt>
                      <c:pt idx="785">
                        <c:v>68.81</c:v>
                      </c:pt>
                      <c:pt idx="786">
                        <c:v>68.44</c:v>
                      </c:pt>
                      <c:pt idx="787">
                        <c:v>68.09</c:v>
                      </c:pt>
                      <c:pt idx="788">
                        <c:v>70.010000000000005</c:v>
                      </c:pt>
                      <c:pt idx="789">
                        <c:v>71.33</c:v>
                      </c:pt>
                      <c:pt idx="790">
                        <c:v>72.680000000000007</c:v>
                      </c:pt>
                      <c:pt idx="791">
                        <c:v>72.040000000000006</c:v>
                      </c:pt>
                      <c:pt idx="792">
                        <c:v>70.62</c:v>
                      </c:pt>
                      <c:pt idx="793">
                        <c:v>70.47</c:v>
                      </c:pt>
                      <c:pt idx="794">
                        <c:v>71.03</c:v>
                      </c:pt>
                      <c:pt idx="795">
                        <c:v>71.37</c:v>
                      </c:pt>
                      <c:pt idx="796">
                        <c:v>69.55</c:v>
                      </c:pt>
                      <c:pt idx="797">
                        <c:v>66.930000000000007</c:v>
                      </c:pt>
                      <c:pt idx="798">
                        <c:v>68.739999999999995</c:v>
                      </c:pt>
                      <c:pt idx="799">
                        <c:v>68.14</c:v>
                      </c:pt>
                      <c:pt idx="800">
                        <c:v>69.63</c:v>
                      </c:pt>
                      <c:pt idx="801">
                        <c:v>69.16</c:v>
                      </c:pt>
                      <c:pt idx="802">
                        <c:v>71.489999999999995</c:v>
                      </c:pt>
                      <c:pt idx="803">
                        <c:v>69.89</c:v>
                      </c:pt>
                      <c:pt idx="804">
                        <c:v>69.31</c:v>
                      </c:pt>
                      <c:pt idx="805">
                        <c:v>66.73</c:v>
                      </c:pt>
                      <c:pt idx="806">
                        <c:v>64.05</c:v>
                      </c:pt>
                      <c:pt idx="807">
                        <c:v>62.93</c:v>
                      </c:pt>
                      <c:pt idx="808">
                        <c:v>60.14</c:v>
                      </c:pt>
                      <c:pt idx="809">
                        <c:v>60.41</c:v>
                      </c:pt>
                      <c:pt idx="810">
                        <c:v>59.89</c:v>
                      </c:pt>
                      <c:pt idx="811">
                        <c:v>59.69</c:v>
                      </c:pt>
                      <c:pt idx="812">
                        <c:v>59.52</c:v>
                      </c:pt>
                      <c:pt idx="813">
                        <c:v>61.54</c:v>
                      </c:pt>
                      <c:pt idx="814">
                        <c:v>62.02</c:v>
                      </c:pt>
                      <c:pt idx="815">
                        <c:v>63.56</c:v>
                      </c:pt>
                      <c:pt idx="816">
                        <c:v>63.98</c:v>
                      </c:pt>
                      <c:pt idx="817">
                        <c:v>64.72</c:v>
                      </c:pt>
                      <c:pt idx="818">
                        <c:v>64.25</c:v>
                      </c:pt>
                      <c:pt idx="819">
                        <c:v>66.010000000000005</c:v>
                      </c:pt>
                      <c:pt idx="820">
                        <c:v>66.55</c:v>
                      </c:pt>
                      <c:pt idx="821">
                        <c:v>68.38</c:v>
                      </c:pt>
                      <c:pt idx="822">
                        <c:v>67.23</c:v>
                      </c:pt>
                      <c:pt idx="823">
                        <c:v>63.35</c:v>
                      </c:pt>
                      <c:pt idx="824">
                        <c:v>66.94</c:v>
                      </c:pt>
                      <c:pt idx="825">
                        <c:v>69.45</c:v>
                      </c:pt>
                      <c:pt idx="826">
                        <c:v>71.58</c:v>
                      </c:pt>
                      <c:pt idx="827">
                        <c:v>71.42</c:v>
                      </c:pt>
                      <c:pt idx="828">
                        <c:v>71.97</c:v>
                      </c:pt>
                      <c:pt idx="829">
                        <c:v>71.94</c:v>
                      </c:pt>
                      <c:pt idx="830">
                        <c:v>70.930000000000007</c:v>
                      </c:pt>
                      <c:pt idx="831">
                        <c:v>70.599999999999994</c:v>
                      </c:pt>
                      <c:pt idx="832">
                        <c:v>69.45</c:v>
                      </c:pt>
                      <c:pt idx="833">
                        <c:v>70.16</c:v>
                      </c:pt>
                      <c:pt idx="834">
                        <c:v>70.52</c:v>
                      </c:pt>
                      <c:pt idx="835">
                        <c:v>67.510000000000005</c:v>
                      </c:pt>
                      <c:pt idx="836">
                        <c:v>66.75</c:v>
                      </c:pt>
                      <c:pt idx="837">
                        <c:v>69.19</c:v>
                      </c:pt>
                      <c:pt idx="838">
                        <c:v>72.42</c:v>
                      </c:pt>
                      <c:pt idx="839">
                        <c:v>72.540000000000006</c:v>
                      </c:pt>
                      <c:pt idx="840">
                        <c:v>73.290000000000006</c:v>
                      </c:pt>
                      <c:pt idx="841">
                        <c:v>73.819999999999993</c:v>
                      </c:pt>
                      <c:pt idx="842">
                        <c:v>71.55</c:v>
                      </c:pt>
                      <c:pt idx="843">
                        <c:v>71.430000000000007</c:v>
                      </c:pt>
                      <c:pt idx="844">
                        <c:v>72.489999999999995</c:v>
                      </c:pt>
                      <c:pt idx="845">
                        <c:v>72.739999999999995</c:v>
                      </c:pt>
                      <c:pt idx="846">
                        <c:v>69.959999999999994</c:v>
                      </c:pt>
                      <c:pt idx="847">
                        <c:v>68.05</c:v>
                      </c:pt>
                      <c:pt idx="848">
                        <c:v>68.05</c:v>
                      </c:pt>
                      <c:pt idx="849">
                        <c:v>67.959999999999994</c:v>
                      </c:pt>
                      <c:pt idx="850">
                        <c:v>68.02</c:v>
                      </c:pt>
                      <c:pt idx="851">
                        <c:v>71.099999999999994</c:v>
                      </c:pt>
                      <c:pt idx="852">
                        <c:v>71.94</c:v>
                      </c:pt>
                      <c:pt idx="853">
                        <c:v>69.290000000000006</c:v>
                      </c:pt>
                      <c:pt idx="854">
                        <c:v>68.86</c:v>
                      </c:pt>
                      <c:pt idx="855">
                        <c:v>70.930000000000007</c:v>
                      </c:pt>
                      <c:pt idx="856">
                        <c:v>72.510000000000005</c:v>
                      </c:pt>
                      <c:pt idx="857">
                        <c:v>72.47</c:v>
                      </c:pt>
                      <c:pt idx="858">
                        <c:v>72.040000000000006</c:v>
                      </c:pt>
                      <c:pt idx="859">
                        <c:v>69.709999999999994</c:v>
                      </c:pt>
                      <c:pt idx="860">
                        <c:v>71.55</c:v>
                      </c:pt>
                      <c:pt idx="861">
                        <c:v>68.77</c:v>
                      </c:pt>
                      <c:pt idx="862">
                        <c:v>65.72</c:v>
                      </c:pt>
                      <c:pt idx="863">
                        <c:v>65.87</c:v>
                      </c:pt>
                      <c:pt idx="864">
                        <c:v>66.84</c:v>
                      </c:pt>
                      <c:pt idx="865">
                        <c:v>66.709999999999994</c:v>
                      </c:pt>
                      <c:pt idx="866">
                        <c:v>70.61</c:v>
                      </c:pt>
                      <c:pt idx="867">
                        <c:v>70.819999999999993</c:v>
                      </c:pt>
                      <c:pt idx="868">
                        <c:v>69.95</c:v>
                      </c:pt>
                      <c:pt idx="869">
                        <c:v>70.41</c:v>
                      </c:pt>
                      <c:pt idx="870">
                        <c:v>70.88</c:v>
                      </c:pt>
                      <c:pt idx="871">
                        <c:v>69.569999999999993</c:v>
                      </c:pt>
                      <c:pt idx="872">
                        <c:v>71.69</c:v>
                      </c:pt>
                      <c:pt idx="873">
                        <c:v>71.77</c:v>
                      </c:pt>
                      <c:pt idx="874">
                        <c:v>73.27</c:v>
                      </c:pt>
                      <c:pt idx="875">
                        <c:v>74.150000000000006</c:v>
                      </c:pt>
                      <c:pt idx="876">
                        <c:v>75.180000000000007</c:v>
                      </c:pt>
                      <c:pt idx="877">
                        <c:v>77.58</c:v>
                      </c:pt>
                      <c:pt idx="878">
                        <c:v>78.53</c:v>
                      </c:pt>
                      <c:pt idx="879">
                        <c:v>79.61</c:v>
                      </c:pt>
                      <c:pt idx="880">
                        <c:v>79.09</c:v>
                      </c:pt>
                      <c:pt idx="881">
                        <c:v>81.040000000000006</c:v>
                      </c:pt>
                      <c:pt idx="882">
                        <c:v>80.84</c:v>
                      </c:pt>
                      <c:pt idx="883">
                        <c:v>80.05</c:v>
                      </c:pt>
                      <c:pt idx="884">
                        <c:v>78.680000000000007</c:v>
                      </c:pt>
                      <c:pt idx="885">
                        <c:v>79.55</c:v>
                      </c:pt>
                      <c:pt idx="886">
                        <c:v>77.459999999999994</c:v>
                      </c:pt>
                      <c:pt idx="887">
                        <c:v>79.87</c:v>
                      </c:pt>
                      <c:pt idx="888">
                        <c:v>77</c:v>
                      </c:pt>
                      <c:pt idx="889">
                        <c:v>78.13</c:v>
                      </c:pt>
                      <c:pt idx="890">
                        <c:v>79.599999999999994</c:v>
                      </c:pt>
                      <c:pt idx="891">
                        <c:v>80.400000000000006</c:v>
                      </c:pt>
                      <c:pt idx="892">
                        <c:v>79.62</c:v>
                      </c:pt>
                      <c:pt idx="893">
                        <c:v>77.430000000000007</c:v>
                      </c:pt>
                      <c:pt idx="894">
                        <c:v>79.430000000000007</c:v>
                      </c:pt>
                      <c:pt idx="895">
                        <c:v>79.05</c:v>
                      </c:pt>
                      <c:pt idx="896">
                        <c:v>79.28</c:v>
                      </c:pt>
                      <c:pt idx="897">
                        <c:v>76.94</c:v>
                      </c:pt>
                      <c:pt idx="898">
                        <c:v>76.349999999999994</c:v>
                      </c:pt>
                      <c:pt idx="899">
                        <c:v>78.900000000000006</c:v>
                      </c:pt>
                      <c:pt idx="900">
                        <c:v>79.14</c:v>
                      </c:pt>
                      <c:pt idx="901">
                        <c:v>79.58</c:v>
                      </c:pt>
                      <c:pt idx="902">
                        <c:v>77.459999999999994</c:v>
                      </c:pt>
                      <c:pt idx="903">
                        <c:v>76.72</c:v>
                      </c:pt>
                      <c:pt idx="904">
                        <c:v>76.56</c:v>
                      </c:pt>
                      <c:pt idx="905">
                        <c:v>74.92</c:v>
                      </c:pt>
                      <c:pt idx="906">
                        <c:v>77.06</c:v>
                      </c:pt>
                      <c:pt idx="907">
                        <c:v>76.05</c:v>
                      </c:pt>
                      <c:pt idx="908">
                        <c:v>77.28</c:v>
                      </c:pt>
                      <c:pt idx="909">
                        <c:v>78.37</c:v>
                      </c:pt>
                      <c:pt idx="910">
                        <c:v>76.599999999999994</c:v>
                      </c:pt>
                      <c:pt idx="911">
                        <c:v>76.459999999999994</c:v>
                      </c:pt>
                      <c:pt idx="912">
                        <c:v>75.47</c:v>
                      </c:pt>
                      <c:pt idx="913">
                        <c:v>73.930000000000007</c:v>
                      </c:pt>
                      <c:pt idx="914">
                        <c:v>72.62</c:v>
                      </c:pt>
                      <c:pt idx="915">
                        <c:v>70.67</c:v>
                      </c:pt>
                      <c:pt idx="916">
                        <c:v>70.540000000000006</c:v>
                      </c:pt>
                      <c:pt idx="917">
                        <c:v>69.87</c:v>
                      </c:pt>
                      <c:pt idx="918">
                        <c:v>69.510000000000005</c:v>
                      </c:pt>
                      <c:pt idx="919">
                        <c:v>70.69</c:v>
                      </c:pt>
                      <c:pt idx="920">
                        <c:v>72.66</c:v>
                      </c:pt>
                      <c:pt idx="921">
                        <c:v>72.650000000000006</c:v>
                      </c:pt>
                      <c:pt idx="922">
                        <c:v>73.36</c:v>
                      </c:pt>
                      <c:pt idx="923">
                        <c:v>72.47</c:v>
                      </c:pt>
                      <c:pt idx="924">
                        <c:v>73.75</c:v>
                      </c:pt>
                      <c:pt idx="925">
                        <c:v>75.67</c:v>
                      </c:pt>
                      <c:pt idx="926">
                        <c:v>77.150000000000006</c:v>
                      </c:pt>
                      <c:pt idx="927">
                        <c:v>78.77</c:v>
                      </c:pt>
                      <c:pt idx="928">
                        <c:v>78.87</c:v>
                      </c:pt>
                      <c:pt idx="929">
                        <c:v>79.28</c:v>
                      </c:pt>
                      <c:pt idx="930">
                        <c:v>79.36</c:v>
                      </c:pt>
                      <c:pt idx="931">
                        <c:v>81.510000000000005</c:v>
                      </c:pt>
                      <c:pt idx="932">
                        <c:v>81.77</c:v>
                      </c:pt>
                      <c:pt idx="933">
                        <c:v>83.18</c:v>
                      </c:pt>
                      <c:pt idx="934">
                        <c:v>82.66</c:v>
                      </c:pt>
                      <c:pt idx="935">
                        <c:v>82.75</c:v>
                      </c:pt>
                      <c:pt idx="936">
                        <c:v>82.52</c:v>
                      </c:pt>
                      <c:pt idx="937">
                        <c:v>80.790000000000006</c:v>
                      </c:pt>
                      <c:pt idx="938">
                        <c:v>79.650000000000006</c:v>
                      </c:pt>
                      <c:pt idx="939">
                        <c:v>79.39</c:v>
                      </c:pt>
                      <c:pt idx="940">
                        <c:v>78</c:v>
                      </c:pt>
                      <c:pt idx="941">
                        <c:v>79.02</c:v>
                      </c:pt>
                      <c:pt idx="942">
                        <c:v>77.62</c:v>
                      </c:pt>
                      <c:pt idx="943">
                        <c:v>75.78</c:v>
                      </c:pt>
                      <c:pt idx="944">
                        <c:v>74.239999999999995</c:v>
                      </c:pt>
                      <c:pt idx="945">
                        <c:v>74.959999999999994</c:v>
                      </c:pt>
                      <c:pt idx="946">
                        <c:v>74.709999999999994</c:v>
                      </c:pt>
                      <c:pt idx="947">
                        <c:v>73.67</c:v>
                      </c:pt>
                      <c:pt idx="948">
                        <c:v>73.64</c:v>
                      </c:pt>
                      <c:pt idx="949">
                        <c:v>72.89</c:v>
                      </c:pt>
                      <c:pt idx="950">
                        <c:v>74.430000000000007</c:v>
                      </c:pt>
                      <c:pt idx="951">
                        <c:v>77.23</c:v>
                      </c:pt>
                      <c:pt idx="952">
                        <c:v>76.98</c:v>
                      </c:pt>
                      <c:pt idx="953">
                        <c:v>73.14</c:v>
                      </c:pt>
                      <c:pt idx="954">
                        <c:v>71.19</c:v>
                      </c:pt>
                      <c:pt idx="955">
                        <c:v>71.89</c:v>
                      </c:pt>
                      <c:pt idx="956">
                        <c:v>73.75</c:v>
                      </c:pt>
                      <c:pt idx="957">
                        <c:v>74.52</c:v>
                      </c:pt>
                      <c:pt idx="958">
                        <c:v>75.28</c:v>
                      </c:pt>
                      <c:pt idx="959">
                        <c:v>74.13</c:v>
                      </c:pt>
                      <c:pt idx="960">
                        <c:v>77.010000000000005</c:v>
                      </c:pt>
                      <c:pt idx="961">
                        <c:v>77.33</c:v>
                      </c:pt>
                      <c:pt idx="962">
                        <c:v>79.06</c:v>
                      </c:pt>
                      <c:pt idx="963">
                        <c:v>79.81</c:v>
                      </c:pt>
                      <c:pt idx="964">
                        <c:v>80.16</c:v>
                      </c:pt>
                      <c:pt idx="965">
                        <c:v>78.61</c:v>
                      </c:pt>
                      <c:pt idx="966">
                        <c:v>79.75</c:v>
                      </c:pt>
                      <c:pt idx="967">
                        <c:v>77.92</c:v>
                      </c:pt>
                      <c:pt idx="968">
                        <c:v>79.66</c:v>
                      </c:pt>
                      <c:pt idx="969">
                        <c:v>78.7</c:v>
                      </c:pt>
                      <c:pt idx="970">
                        <c:v>79.680000000000007</c:v>
                      </c:pt>
                      <c:pt idx="971">
                        <c:v>80.87</c:v>
                      </c:pt>
                      <c:pt idx="972">
                        <c:v>80.209999999999994</c:v>
                      </c:pt>
                      <c:pt idx="973">
                        <c:v>81.5</c:v>
                      </c:pt>
                      <c:pt idx="974">
                        <c:v>81.87</c:v>
                      </c:pt>
                      <c:pt idx="975">
                        <c:v>81.489999999999995</c:v>
                      </c:pt>
                      <c:pt idx="976">
                        <c:v>82.09</c:v>
                      </c:pt>
                      <c:pt idx="977">
                        <c:v>82.11</c:v>
                      </c:pt>
                      <c:pt idx="978">
                        <c:v>81.239999999999995</c:v>
                      </c:pt>
                      <c:pt idx="979">
                        <c:v>79.8</c:v>
                      </c:pt>
                      <c:pt idx="980">
                        <c:v>81.7</c:v>
                      </c:pt>
                      <c:pt idx="981">
                        <c:v>82.93</c:v>
                      </c:pt>
                      <c:pt idx="982">
                        <c:v>82.2</c:v>
                      </c:pt>
                      <c:pt idx="983">
                        <c:v>80.680000000000007</c:v>
                      </c:pt>
                      <c:pt idx="984">
                        <c:v>81.25</c:v>
                      </c:pt>
                      <c:pt idx="985">
                        <c:v>81.63</c:v>
                      </c:pt>
                      <c:pt idx="986">
                        <c:v>80.31</c:v>
                      </c:pt>
                      <c:pt idx="987">
                        <c:v>80.2</c:v>
                      </c:pt>
                      <c:pt idx="988">
                        <c:v>80</c:v>
                      </c:pt>
                      <c:pt idx="989">
                        <c:v>82.17</c:v>
                      </c:pt>
                      <c:pt idx="990">
                        <c:v>82.37</c:v>
                      </c:pt>
                      <c:pt idx="991">
                        <c:v>83.76</c:v>
                      </c:pt>
                      <c:pt idx="992">
                        <c:v>84.87</c:v>
                      </c:pt>
                      <c:pt idx="993">
                        <c:v>86.62</c:v>
                      </c:pt>
                      <c:pt idx="994">
                        <c:v>86.84</c:v>
                      </c:pt>
                      <c:pt idx="995">
                        <c:v>85.88</c:v>
                      </c:pt>
                      <c:pt idx="996">
                        <c:v>85.39</c:v>
                      </c:pt>
                      <c:pt idx="997">
                        <c:v>84.92</c:v>
                      </c:pt>
                      <c:pt idx="998">
                        <c:v>84.34</c:v>
                      </c:pt>
                      <c:pt idx="999">
                        <c:v>84.05</c:v>
                      </c:pt>
                      <c:pt idx="1000">
                        <c:v>85.84</c:v>
                      </c:pt>
                      <c:pt idx="1001">
                        <c:v>85.51</c:v>
                      </c:pt>
                      <c:pt idx="1002">
                        <c:v>83.24</c:v>
                      </c:pt>
                      <c:pt idx="1003">
                        <c:v>81.45</c:v>
                      </c:pt>
                      <c:pt idx="1004">
                        <c:v>83.45</c:v>
                      </c:pt>
                      <c:pt idx="1005">
                        <c:v>82.93</c:v>
                      </c:pt>
                      <c:pt idx="1006">
                        <c:v>83.1</c:v>
                      </c:pt>
                      <c:pt idx="1007">
                        <c:v>84.42</c:v>
                      </c:pt>
                      <c:pt idx="1008">
                        <c:v>84.2</c:v>
                      </c:pt>
                      <c:pt idx="1009">
                        <c:v>82.44</c:v>
                      </c:pt>
                      <c:pt idx="1010">
                        <c:v>83.22</c:v>
                      </c:pt>
                      <c:pt idx="1011">
                        <c:v>85.17</c:v>
                      </c:pt>
                      <c:pt idx="1012">
                        <c:v>86.15</c:v>
                      </c:pt>
                      <c:pt idx="1013">
                        <c:v>86.19</c:v>
                      </c:pt>
                      <c:pt idx="1014">
                        <c:v>82.74</c:v>
                      </c:pt>
                      <c:pt idx="1015">
                        <c:v>79.97</c:v>
                      </c:pt>
                      <c:pt idx="1016">
                        <c:v>77.11</c:v>
                      </c:pt>
                      <c:pt idx="1017">
                        <c:v>75.11</c:v>
                      </c:pt>
                      <c:pt idx="1018">
                        <c:v>76.8</c:v>
                      </c:pt>
                      <c:pt idx="1019">
                        <c:v>76.37</c:v>
                      </c:pt>
                      <c:pt idx="1020">
                        <c:v>75.650000000000006</c:v>
                      </c:pt>
                      <c:pt idx="1021">
                        <c:v>74.400000000000006</c:v>
                      </c:pt>
                      <c:pt idx="1022">
                        <c:v>71.61</c:v>
                      </c:pt>
                      <c:pt idx="1023">
                        <c:v>70.08</c:v>
                      </c:pt>
                      <c:pt idx="1024">
                        <c:v>69.41</c:v>
                      </c:pt>
                      <c:pt idx="1025">
                        <c:v>69.87</c:v>
                      </c:pt>
                      <c:pt idx="1026">
                        <c:v>68.010000000000005</c:v>
                      </c:pt>
                      <c:pt idx="1027">
                        <c:v>68.040000000000006</c:v>
                      </c:pt>
                      <c:pt idx="1028">
                        <c:v>65.959999999999994</c:v>
                      </c:pt>
                      <c:pt idx="1029">
                        <c:v>67.25</c:v>
                      </c:pt>
                      <c:pt idx="1030">
                        <c:v>71.510000000000005</c:v>
                      </c:pt>
                      <c:pt idx="1031">
                        <c:v>74.55</c:v>
                      </c:pt>
                      <c:pt idx="1032">
                        <c:v>73.97</c:v>
                      </c:pt>
                      <c:pt idx="1033">
                        <c:v>72.58</c:v>
                      </c:pt>
                      <c:pt idx="1034">
                        <c:v>72.86</c:v>
                      </c:pt>
                      <c:pt idx="1035">
                        <c:v>74.61</c:v>
                      </c:pt>
                      <c:pt idx="1036">
                        <c:v>71.510000000000005</c:v>
                      </c:pt>
                      <c:pt idx="1037">
                        <c:v>71.44</c:v>
                      </c:pt>
                      <c:pt idx="1038">
                        <c:v>71.989999999999995</c:v>
                      </c:pt>
                      <c:pt idx="1039">
                        <c:v>74.36</c:v>
                      </c:pt>
                      <c:pt idx="1040">
                        <c:v>75.48</c:v>
                      </c:pt>
                      <c:pt idx="1041">
                        <c:v>73.78</c:v>
                      </c:pt>
                      <c:pt idx="1042">
                        <c:v>75.12</c:v>
                      </c:pt>
                      <c:pt idx="1043">
                        <c:v>76.94</c:v>
                      </c:pt>
                      <c:pt idx="1044">
                        <c:v>77.67</c:v>
                      </c:pt>
                      <c:pt idx="1045">
                        <c:v>76.790000000000006</c:v>
                      </c:pt>
                      <c:pt idx="1046">
                        <c:v>77.180000000000007</c:v>
                      </c:pt>
                      <c:pt idx="1047">
                        <c:v>77.819999999999993</c:v>
                      </c:pt>
                      <c:pt idx="1048">
                        <c:v>77.209999999999994</c:v>
                      </c:pt>
                      <c:pt idx="1049">
                        <c:v>75.849999999999994</c:v>
                      </c:pt>
                      <c:pt idx="1050">
                        <c:v>76.16</c:v>
                      </c:pt>
                      <c:pt idx="1051">
                        <c:v>78.61</c:v>
                      </c:pt>
                      <c:pt idx="1052">
                        <c:v>78.25</c:v>
                      </c:pt>
                      <c:pt idx="1053">
                        <c:v>75.94</c:v>
                      </c:pt>
                      <c:pt idx="1054">
                        <c:v>75.63</c:v>
                      </c:pt>
                      <c:pt idx="1055">
                        <c:v>72.95</c:v>
                      </c:pt>
                      <c:pt idx="1056">
                        <c:v>72.14</c:v>
                      </c:pt>
                      <c:pt idx="1057">
                        <c:v>71.98</c:v>
                      </c:pt>
                      <c:pt idx="1058">
                        <c:v>74.069999999999993</c:v>
                      </c:pt>
                      <c:pt idx="1059">
                        <c:v>75.44</c:v>
                      </c:pt>
                      <c:pt idx="1060">
                        <c:v>76.09</c:v>
                      </c:pt>
                      <c:pt idx="1061">
                        <c:v>74.95</c:v>
                      </c:pt>
                      <c:pt idx="1062">
                        <c:v>77.150000000000006</c:v>
                      </c:pt>
                      <c:pt idx="1063">
                        <c:v>77.040000000000006</c:v>
                      </c:pt>
                      <c:pt idx="1064">
                        <c:v>76.760000000000005</c:v>
                      </c:pt>
                      <c:pt idx="1065">
                        <c:v>76.010000000000005</c:v>
                      </c:pt>
                      <c:pt idx="1066">
                        <c:v>76.540000000000006</c:v>
                      </c:pt>
                      <c:pt idx="1067">
                        <c:v>77.44</c:v>
                      </c:pt>
                      <c:pt idx="1068">
                        <c:v>76.260000000000005</c:v>
                      </c:pt>
                      <c:pt idx="1069">
                        <c:v>79.03</c:v>
                      </c:pt>
                      <c:pt idx="1070">
                        <c:v>78.73</c:v>
                      </c:pt>
                      <c:pt idx="1071">
                        <c:v>78.98</c:v>
                      </c:pt>
                      <c:pt idx="1072">
                        <c:v>77.5</c:v>
                      </c:pt>
                      <c:pt idx="1073">
                        <c:v>76.989999999999995</c:v>
                      </c:pt>
                      <c:pt idx="1074">
                        <c:v>78.36</c:v>
                      </c:pt>
                      <c:pt idx="1075">
                        <c:v>78.95</c:v>
                      </c:pt>
                      <c:pt idx="1076">
                        <c:v>81.34</c:v>
                      </c:pt>
                      <c:pt idx="1077">
                        <c:v>82.55</c:v>
                      </c:pt>
                      <c:pt idx="1078">
                        <c:v>82.47</c:v>
                      </c:pt>
                      <c:pt idx="1079">
                        <c:v>82.01</c:v>
                      </c:pt>
                      <c:pt idx="1080">
                        <c:v>80.7</c:v>
                      </c:pt>
                      <c:pt idx="1081">
                        <c:v>81.48</c:v>
                      </c:pt>
                      <c:pt idx="1082">
                        <c:v>80.25</c:v>
                      </c:pt>
                      <c:pt idx="1083">
                        <c:v>78.02</c:v>
                      </c:pt>
                      <c:pt idx="1084">
                        <c:v>75.739999999999995</c:v>
                      </c:pt>
                      <c:pt idx="1085">
                        <c:v>75.39</c:v>
                      </c:pt>
                      <c:pt idx="1086">
                        <c:v>75.239999999999995</c:v>
                      </c:pt>
                      <c:pt idx="1087">
                        <c:v>75.77</c:v>
                      </c:pt>
                      <c:pt idx="1088">
                        <c:v>75.42</c:v>
                      </c:pt>
                      <c:pt idx="1089">
                        <c:v>74.430000000000007</c:v>
                      </c:pt>
                      <c:pt idx="1090">
                        <c:v>73.459999999999994</c:v>
                      </c:pt>
                      <c:pt idx="1091">
                        <c:v>72.7</c:v>
                      </c:pt>
                      <c:pt idx="1092">
                        <c:v>71.2</c:v>
                      </c:pt>
                      <c:pt idx="1093">
                        <c:v>71.92</c:v>
                      </c:pt>
                      <c:pt idx="1094">
                        <c:v>73.36</c:v>
                      </c:pt>
                      <c:pt idx="1095">
                        <c:v>75.17</c:v>
                      </c:pt>
                      <c:pt idx="1096">
                        <c:v>74.7</c:v>
                      </c:pt>
                      <c:pt idx="1097">
                        <c:v>71.92</c:v>
                      </c:pt>
                      <c:pt idx="1098">
                        <c:v>73.91</c:v>
                      </c:pt>
                      <c:pt idx="1099">
                        <c:v>75.02</c:v>
                      </c:pt>
                      <c:pt idx="1100">
                        <c:v>74.599999999999994</c:v>
                      </c:pt>
                      <c:pt idx="1101">
                        <c:v>74.09</c:v>
                      </c:pt>
                      <c:pt idx="1102">
                        <c:v>74.67</c:v>
                      </c:pt>
                      <c:pt idx="1103">
                        <c:v>74.25</c:v>
                      </c:pt>
                      <c:pt idx="1104">
                        <c:v>76.45</c:v>
                      </c:pt>
                      <c:pt idx="1105">
                        <c:v>77.19</c:v>
                      </c:pt>
                      <c:pt idx="1106">
                        <c:v>76.8</c:v>
                      </c:pt>
                      <c:pt idx="1107">
                        <c:v>76.02</c:v>
                      </c:pt>
                      <c:pt idx="1108">
                        <c:v>74.569999999999993</c:v>
                      </c:pt>
                      <c:pt idx="1109">
                        <c:v>73.66</c:v>
                      </c:pt>
                      <c:pt idx="1110">
                        <c:v>74.86</c:v>
                      </c:pt>
                      <c:pt idx="1111">
                        <c:v>73.52</c:v>
                      </c:pt>
                      <c:pt idx="1112">
                        <c:v>72.66</c:v>
                      </c:pt>
                      <c:pt idx="1113">
                        <c:v>73.38</c:v>
                      </c:pt>
                      <c:pt idx="1114">
                        <c:v>74.94</c:v>
                      </c:pt>
                      <c:pt idx="1115">
                        <c:v>76.52</c:v>
                      </c:pt>
                      <c:pt idx="1116">
                        <c:v>76.180000000000007</c:v>
                      </c:pt>
                      <c:pt idx="1117">
                        <c:v>77.86</c:v>
                      </c:pt>
                      <c:pt idx="1118">
                        <c:v>79.97</c:v>
                      </c:pt>
                      <c:pt idx="1119">
                        <c:v>81.58</c:v>
                      </c:pt>
                      <c:pt idx="1120">
                        <c:v>81.47</c:v>
                      </c:pt>
                      <c:pt idx="1121">
                        <c:v>82.82</c:v>
                      </c:pt>
                      <c:pt idx="1122">
                        <c:v>83.23</c:v>
                      </c:pt>
                      <c:pt idx="1123">
                        <c:v>81.67</c:v>
                      </c:pt>
                      <c:pt idx="1124">
                        <c:v>82.66</c:v>
                      </c:pt>
                      <c:pt idx="1125">
                        <c:v>82.21</c:v>
                      </c:pt>
                      <c:pt idx="1126">
                        <c:v>81.67</c:v>
                      </c:pt>
                      <c:pt idx="1127">
                        <c:v>83.01</c:v>
                      </c:pt>
                      <c:pt idx="1128">
                        <c:v>82.69</c:v>
                      </c:pt>
                      <c:pt idx="1129">
                        <c:v>81.25</c:v>
                      </c:pt>
                      <c:pt idx="1130">
                        <c:v>83.08</c:v>
                      </c:pt>
                      <c:pt idx="1131">
                        <c:v>79.489999999999995</c:v>
                      </c:pt>
                      <c:pt idx="1132">
                        <c:v>81.77</c:v>
                      </c:pt>
                      <c:pt idx="1133">
                        <c:v>80.06</c:v>
                      </c:pt>
                      <c:pt idx="1134">
                        <c:v>81.16</c:v>
                      </c:pt>
                      <c:pt idx="1135">
                        <c:v>81.97</c:v>
                      </c:pt>
                      <c:pt idx="1136">
                        <c:v>82.55</c:v>
                      </c:pt>
                      <c:pt idx="1137">
                        <c:v>81.94</c:v>
                      </c:pt>
                      <c:pt idx="1138">
                        <c:v>82.18</c:v>
                      </c:pt>
                      <c:pt idx="1139">
                        <c:v>81.430000000000007</c:v>
                      </c:pt>
                      <c:pt idx="1140">
                        <c:v>82.95</c:v>
                      </c:pt>
                      <c:pt idx="1141">
                        <c:v>83.9</c:v>
                      </c:pt>
                      <c:pt idx="1142">
                        <c:v>84.69</c:v>
                      </c:pt>
                      <c:pt idx="1143">
                        <c:v>86.49</c:v>
                      </c:pt>
                      <c:pt idx="1144">
                        <c:v>86.85</c:v>
                      </c:pt>
                      <c:pt idx="1145">
                        <c:v>87.06</c:v>
                      </c:pt>
                      <c:pt idx="1146">
                        <c:v>86.72</c:v>
                      </c:pt>
                      <c:pt idx="1147">
                        <c:v>87.81</c:v>
                      </c:pt>
                      <c:pt idx="1148">
                        <c:v>87.81</c:v>
                      </c:pt>
                      <c:pt idx="1149">
                        <c:v>84.88</c:v>
                      </c:pt>
                      <c:pt idx="1150">
                        <c:v>84.86</c:v>
                      </c:pt>
                      <c:pt idx="1151">
                        <c:v>82.34</c:v>
                      </c:pt>
                      <c:pt idx="1152">
                        <c:v>80.44</c:v>
                      </c:pt>
                      <c:pt idx="1153">
                        <c:v>81.849999999999994</c:v>
                      </c:pt>
                      <c:pt idx="1154">
                        <c:v>81.510000000000005</c:v>
                      </c:pt>
                      <c:pt idx="1155">
                        <c:v>81.239999999999995</c:v>
                      </c:pt>
                      <c:pt idx="1156">
                        <c:v>80.7</c:v>
                      </c:pt>
                      <c:pt idx="1157">
                        <c:v>83.26</c:v>
                      </c:pt>
                      <c:pt idx="1158">
                        <c:v>83.76</c:v>
                      </c:pt>
                      <c:pt idx="1159">
                        <c:v>85.73</c:v>
                      </c:pt>
                      <c:pt idx="1160">
                        <c:v>84.11</c:v>
                      </c:pt>
                      <c:pt idx="1161">
                        <c:v>86.75</c:v>
                      </c:pt>
                      <c:pt idx="1162">
                        <c:v>88</c:v>
                      </c:pt>
                      <c:pt idx="1163">
                        <c:v>89.19</c:v>
                      </c:pt>
                      <c:pt idx="1164">
                        <c:v>89.38</c:v>
                      </c:pt>
                      <c:pt idx="1165">
                        <c:v>88.69</c:v>
                      </c:pt>
                      <c:pt idx="1166">
                        <c:v>88.28</c:v>
                      </c:pt>
                      <c:pt idx="1167">
                        <c:v>88.37</c:v>
                      </c:pt>
                      <c:pt idx="1168">
                        <c:v>87.79</c:v>
                      </c:pt>
                      <c:pt idx="1169">
                        <c:v>88.61</c:v>
                      </c:pt>
                      <c:pt idx="1170">
                        <c:v>88.28</c:v>
                      </c:pt>
                      <c:pt idx="1171">
                        <c:v>88.62</c:v>
                      </c:pt>
                      <c:pt idx="1172">
                        <c:v>87.7</c:v>
                      </c:pt>
                      <c:pt idx="1173">
                        <c:v>88.02</c:v>
                      </c:pt>
                      <c:pt idx="1174">
                        <c:v>88.81</c:v>
                      </c:pt>
                      <c:pt idx="1175">
                        <c:v>89.17</c:v>
                      </c:pt>
                      <c:pt idx="1176">
                        <c:v>89.83</c:v>
                      </c:pt>
                      <c:pt idx="1177">
                        <c:v>90.91</c:v>
                      </c:pt>
                      <c:pt idx="1178">
                        <c:v>91</c:v>
                      </c:pt>
                      <c:pt idx="1179">
                        <c:v>91.49</c:v>
                      </c:pt>
                      <c:pt idx="1180">
                        <c:v>91.12</c:v>
                      </c:pt>
                      <c:pt idx="1181">
                        <c:v>89.84</c:v>
                      </c:pt>
                      <c:pt idx="1182">
                        <c:v>91.38</c:v>
                      </c:pt>
                      <c:pt idx="1183">
                        <c:v>91.55</c:v>
                      </c:pt>
                      <c:pt idx="1184">
                        <c:v>89.38</c:v>
                      </c:pt>
                      <c:pt idx="1185">
                        <c:v>90.3</c:v>
                      </c:pt>
                      <c:pt idx="1186">
                        <c:v>88.38</c:v>
                      </c:pt>
                      <c:pt idx="1187">
                        <c:v>88.03</c:v>
                      </c:pt>
                      <c:pt idx="1188">
                        <c:v>89.25</c:v>
                      </c:pt>
                      <c:pt idx="1189">
                        <c:v>91.11</c:v>
                      </c:pt>
                      <c:pt idx="1190">
                        <c:v>91.86</c:v>
                      </c:pt>
                      <c:pt idx="1191">
                        <c:v>91.4</c:v>
                      </c:pt>
                      <c:pt idx="1192">
                        <c:v>91.54</c:v>
                      </c:pt>
                      <c:pt idx="1193">
                        <c:v>91.38</c:v>
                      </c:pt>
                      <c:pt idx="1194">
                        <c:v>90.86</c:v>
                      </c:pt>
                      <c:pt idx="1195">
                        <c:v>88.86</c:v>
                      </c:pt>
                      <c:pt idx="1196">
                        <c:v>87.96</c:v>
                      </c:pt>
                      <c:pt idx="1197">
                        <c:v>86.67</c:v>
                      </c:pt>
                      <c:pt idx="1198">
                        <c:v>85.14</c:v>
                      </c:pt>
                      <c:pt idx="1199">
                        <c:v>87.33</c:v>
                      </c:pt>
                      <c:pt idx="1200">
                        <c:v>85.64</c:v>
                      </c:pt>
                      <c:pt idx="1201">
                        <c:v>89.34</c:v>
                      </c:pt>
                      <c:pt idx="1202">
                        <c:v>92.19</c:v>
                      </c:pt>
                      <c:pt idx="1203">
                        <c:v>90.77</c:v>
                      </c:pt>
                      <c:pt idx="1204">
                        <c:v>90.86</c:v>
                      </c:pt>
                      <c:pt idx="1205">
                        <c:v>90.54</c:v>
                      </c:pt>
                      <c:pt idx="1206">
                        <c:v>89.03</c:v>
                      </c:pt>
                      <c:pt idx="1207">
                        <c:v>87.48</c:v>
                      </c:pt>
                      <c:pt idx="1208">
                        <c:v>86.94</c:v>
                      </c:pt>
                      <c:pt idx="1209">
                        <c:v>86.71</c:v>
                      </c:pt>
                      <c:pt idx="1210">
                        <c:v>86.73</c:v>
                      </c:pt>
                      <c:pt idx="1211">
                        <c:v>85.58</c:v>
                      </c:pt>
                      <c:pt idx="1212">
                        <c:v>84.81</c:v>
                      </c:pt>
                      <c:pt idx="1213">
                        <c:v>84.32</c:v>
                      </c:pt>
                      <c:pt idx="1214">
                        <c:v>84.99</c:v>
                      </c:pt>
                      <c:pt idx="1215">
                        <c:v>86.36</c:v>
                      </c:pt>
                      <c:pt idx="1216">
                        <c:v>86.2</c:v>
                      </c:pt>
                      <c:pt idx="1217">
                        <c:v>93.57</c:v>
                      </c:pt>
                      <c:pt idx="1218">
                        <c:v>96.5</c:v>
                      </c:pt>
                      <c:pt idx="1219">
                        <c:v>95.78</c:v>
                      </c:pt>
                      <c:pt idx="1220">
                        <c:v>96.98</c:v>
                      </c:pt>
                      <c:pt idx="1221">
                        <c:v>96.97</c:v>
                      </c:pt>
                      <c:pt idx="1222">
                        <c:v>99.63</c:v>
                      </c:pt>
                      <c:pt idx="1223">
                        <c:v>102.23</c:v>
                      </c:pt>
                      <c:pt idx="1224">
                        <c:v>101.91</c:v>
                      </c:pt>
                      <c:pt idx="1225">
                        <c:v>104.42</c:v>
                      </c:pt>
                      <c:pt idx="1226">
                        <c:v>105.44</c:v>
                      </c:pt>
                      <c:pt idx="1227">
                        <c:v>105.02</c:v>
                      </c:pt>
                      <c:pt idx="1228">
                        <c:v>104.38</c:v>
                      </c:pt>
                      <c:pt idx="1229">
                        <c:v>102.7</c:v>
                      </c:pt>
                      <c:pt idx="1230">
                        <c:v>101.16</c:v>
                      </c:pt>
                      <c:pt idx="1231">
                        <c:v>101.19</c:v>
                      </c:pt>
                      <c:pt idx="1232">
                        <c:v>97.18</c:v>
                      </c:pt>
                      <c:pt idx="1233">
                        <c:v>97.98</c:v>
                      </c:pt>
                      <c:pt idx="1234">
                        <c:v>101.42</c:v>
                      </c:pt>
                      <c:pt idx="1235">
                        <c:v>101.07</c:v>
                      </c:pt>
                      <c:pt idx="1236">
                        <c:v>102.33</c:v>
                      </c:pt>
                      <c:pt idx="1237">
                        <c:v>104</c:v>
                      </c:pt>
                      <c:pt idx="1238">
                        <c:v>105.2</c:v>
                      </c:pt>
                      <c:pt idx="1239">
                        <c:v>105.05</c:v>
                      </c:pt>
                      <c:pt idx="1240">
                        <c:v>105</c:v>
                      </c:pt>
                      <c:pt idx="1241">
                        <c:v>103.98</c:v>
                      </c:pt>
                      <c:pt idx="1242">
                        <c:v>104.79</c:v>
                      </c:pt>
                      <c:pt idx="1243">
                        <c:v>104.27</c:v>
                      </c:pt>
                      <c:pt idx="1244">
                        <c:v>106.72</c:v>
                      </c:pt>
                      <c:pt idx="1245">
                        <c:v>107.94</c:v>
                      </c:pt>
                      <c:pt idx="1246">
                        <c:v>108.47</c:v>
                      </c:pt>
                      <c:pt idx="1247">
                        <c:v>108.34</c:v>
                      </c:pt>
                      <c:pt idx="1248">
                        <c:v>108.83</c:v>
                      </c:pt>
                      <c:pt idx="1249">
                        <c:v>110.3</c:v>
                      </c:pt>
                      <c:pt idx="1250">
                        <c:v>112.79</c:v>
                      </c:pt>
                      <c:pt idx="1251">
                        <c:v>109.92</c:v>
                      </c:pt>
                      <c:pt idx="1252">
                        <c:v>106.25</c:v>
                      </c:pt>
                      <c:pt idx="1253">
                        <c:v>107.11</c:v>
                      </c:pt>
                      <c:pt idx="1254">
                        <c:v>108.11</c:v>
                      </c:pt>
                      <c:pt idx="1255">
                        <c:v>109.66</c:v>
                      </c:pt>
                      <c:pt idx="1256">
                        <c:v>107.12</c:v>
                      </c:pt>
                      <c:pt idx="1257">
                        <c:v>108.15</c:v>
                      </c:pt>
                      <c:pt idx="1258">
                        <c:v>110.85</c:v>
                      </c:pt>
                      <c:pt idx="1259">
                        <c:v>111.71</c:v>
                      </c:pt>
                      <c:pt idx="1260">
                        <c:v>111.88</c:v>
                      </c:pt>
                      <c:pt idx="1261">
                        <c:v>112.21</c:v>
                      </c:pt>
                      <c:pt idx="1262">
                        <c:v>112.76</c:v>
                      </c:pt>
                      <c:pt idx="1263">
                        <c:v>112.86</c:v>
                      </c:pt>
                      <c:pt idx="1264">
                        <c:v>113.93</c:v>
                      </c:pt>
                      <c:pt idx="1265">
                        <c:v>113.52</c:v>
                      </c:pt>
                      <c:pt idx="1266">
                        <c:v>111.05</c:v>
                      </c:pt>
                      <c:pt idx="1267">
                        <c:v>109.24</c:v>
                      </c:pt>
                      <c:pt idx="1268">
                        <c:v>99.8</c:v>
                      </c:pt>
                      <c:pt idx="1269">
                        <c:v>97.18</c:v>
                      </c:pt>
                      <c:pt idx="1270">
                        <c:v>102.55</c:v>
                      </c:pt>
                      <c:pt idx="1271">
                        <c:v>103.88</c:v>
                      </c:pt>
                      <c:pt idx="1272">
                        <c:v>98.21</c:v>
                      </c:pt>
                      <c:pt idx="1273">
                        <c:v>98.97</c:v>
                      </c:pt>
                      <c:pt idx="1274">
                        <c:v>99.65</c:v>
                      </c:pt>
                      <c:pt idx="1275">
                        <c:v>97.37</c:v>
                      </c:pt>
                      <c:pt idx="1276">
                        <c:v>96.91</c:v>
                      </c:pt>
                      <c:pt idx="1277">
                        <c:v>100.1</c:v>
                      </c:pt>
                      <c:pt idx="1278">
                        <c:v>98.44</c:v>
                      </c:pt>
                      <c:pt idx="1279">
                        <c:v>99.49</c:v>
                      </c:pt>
                      <c:pt idx="1280">
                        <c:v>97.25</c:v>
                      </c:pt>
                      <c:pt idx="1281">
                        <c:v>99.09</c:v>
                      </c:pt>
                      <c:pt idx="1282">
                        <c:v>100.72</c:v>
                      </c:pt>
                      <c:pt idx="1283">
                        <c:v>100.23</c:v>
                      </c:pt>
                      <c:pt idx="1284">
                        <c:v>100.59</c:v>
                      </c:pt>
                      <c:pt idx="1285">
                        <c:v>102.7</c:v>
                      </c:pt>
                      <c:pt idx="1286">
                        <c:v>100.29</c:v>
                      </c:pt>
                      <c:pt idx="1287">
                        <c:v>100.4</c:v>
                      </c:pt>
                      <c:pt idx="1288">
                        <c:v>100.56</c:v>
                      </c:pt>
                      <c:pt idx="1289">
                        <c:v>99.01</c:v>
                      </c:pt>
                      <c:pt idx="1290">
                        <c:v>99.09</c:v>
                      </c:pt>
                      <c:pt idx="1291">
                        <c:v>100.74</c:v>
                      </c:pt>
                      <c:pt idx="1292">
                        <c:v>101.93</c:v>
                      </c:pt>
                      <c:pt idx="1293">
                        <c:v>99.29</c:v>
                      </c:pt>
                      <c:pt idx="1294">
                        <c:v>97.3</c:v>
                      </c:pt>
                      <c:pt idx="1295">
                        <c:v>99.37</c:v>
                      </c:pt>
                      <c:pt idx="1296">
                        <c:v>94.81</c:v>
                      </c:pt>
                      <c:pt idx="1297">
                        <c:v>94.95</c:v>
                      </c:pt>
                      <c:pt idx="1298">
                        <c:v>93.01</c:v>
                      </c:pt>
                      <c:pt idx="1299">
                        <c:v>93.26</c:v>
                      </c:pt>
                      <c:pt idx="1300">
                        <c:v>93.4</c:v>
                      </c:pt>
                      <c:pt idx="1301">
                        <c:v>95.01</c:v>
                      </c:pt>
                      <c:pt idx="1302">
                        <c:v>90.65</c:v>
                      </c:pt>
                      <c:pt idx="1303">
                        <c:v>90.83</c:v>
                      </c:pt>
                      <c:pt idx="1304">
                        <c:v>90.61</c:v>
                      </c:pt>
                      <c:pt idx="1305">
                        <c:v>92.89</c:v>
                      </c:pt>
                      <c:pt idx="1306">
                        <c:v>94.77</c:v>
                      </c:pt>
                      <c:pt idx="1307">
                        <c:v>95.42</c:v>
                      </c:pt>
                      <c:pt idx="1308">
                        <c:v>94.94</c:v>
                      </c:pt>
                      <c:pt idx="1309">
                        <c:v>96.89</c:v>
                      </c:pt>
                      <c:pt idx="1310">
                        <c:v>96.65</c:v>
                      </c:pt>
                      <c:pt idx="1311">
                        <c:v>98.67</c:v>
                      </c:pt>
                      <c:pt idx="1312">
                        <c:v>96.2</c:v>
                      </c:pt>
                      <c:pt idx="1313">
                        <c:v>95.15</c:v>
                      </c:pt>
                      <c:pt idx="1314">
                        <c:v>97.43</c:v>
                      </c:pt>
                      <c:pt idx="1315">
                        <c:v>98.05</c:v>
                      </c:pt>
                      <c:pt idx="1316">
                        <c:v>95.69</c:v>
                      </c:pt>
                      <c:pt idx="1317">
                        <c:v>97.24</c:v>
                      </c:pt>
                      <c:pt idx="1318">
                        <c:v>95.93</c:v>
                      </c:pt>
                      <c:pt idx="1319">
                        <c:v>97.5</c:v>
                      </c:pt>
                      <c:pt idx="1320">
                        <c:v>98.14</c:v>
                      </c:pt>
                      <c:pt idx="1321">
                        <c:v>98.91</c:v>
                      </c:pt>
                      <c:pt idx="1322">
                        <c:v>99.64</c:v>
                      </c:pt>
                      <c:pt idx="1323">
                        <c:v>98.97</c:v>
                      </c:pt>
                      <c:pt idx="1324">
                        <c:v>99.59</c:v>
                      </c:pt>
                      <c:pt idx="1325">
                        <c:v>97.4</c:v>
                      </c:pt>
                      <c:pt idx="1326">
                        <c:v>97.44</c:v>
                      </c:pt>
                      <c:pt idx="1327">
                        <c:v>95.7</c:v>
                      </c:pt>
                      <c:pt idx="1328">
                        <c:v>94.89</c:v>
                      </c:pt>
                      <c:pt idx="1329">
                        <c:v>93.79</c:v>
                      </c:pt>
                      <c:pt idx="1330">
                        <c:v>91.93</c:v>
                      </c:pt>
                      <c:pt idx="1331">
                        <c:v>86.63</c:v>
                      </c:pt>
                      <c:pt idx="1332">
                        <c:v>86.88</c:v>
                      </c:pt>
                      <c:pt idx="1333">
                        <c:v>81.31</c:v>
                      </c:pt>
                      <c:pt idx="1334">
                        <c:v>79.3</c:v>
                      </c:pt>
                      <c:pt idx="1335">
                        <c:v>82.89</c:v>
                      </c:pt>
                      <c:pt idx="1336">
                        <c:v>85.72</c:v>
                      </c:pt>
                      <c:pt idx="1337">
                        <c:v>85.38</c:v>
                      </c:pt>
                      <c:pt idx="1338">
                        <c:v>87.88</c:v>
                      </c:pt>
                      <c:pt idx="1339">
                        <c:v>86.65</c:v>
                      </c:pt>
                      <c:pt idx="1340">
                        <c:v>87.58</c:v>
                      </c:pt>
                      <c:pt idx="1341">
                        <c:v>82.38</c:v>
                      </c:pt>
                      <c:pt idx="1342">
                        <c:v>82.26</c:v>
                      </c:pt>
                      <c:pt idx="1343">
                        <c:v>84.12</c:v>
                      </c:pt>
                      <c:pt idx="1344">
                        <c:v>85.27</c:v>
                      </c:pt>
                      <c:pt idx="1345">
                        <c:v>84.98</c:v>
                      </c:pt>
                      <c:pt idx="1346">
                        <c:v>85.2</c:v>
                      </c:pt>
                      <c:pt idx="1347">
                        <c:v>85.37</c:v>
                      </c:pt>
                      <c:pt idx="1348">
                        <c:v>87.27</c:v>
                      </c:pt>
                      <c:pt idx="1349">
                        <c:v>88.9</c:v>
                      </c:pt>
                      <c:pt idx="1350">
                        <c:v>88.81</c:v>
                      </c:pt>
                      <c:pt idx="1351">
                        <c:v>88.93</c:v>
                      </c:pt>
                      <c:pt idx="1352">
                        <c:v>86.45</c:v>
                      </c:pt>
                      <c:pt idx="1353">
                        <c:v>86.02</c:v>
                      </c:pt>
                      <c:pt idx="1354">
                        <c:v>89.34</c:v>
                      </c:pt>
                      <c:pt idx="1355">
                        <c:v>89.05</c:v>
                      </c:pt>
                      <c:pt idx="1356">
                        <c:v>87.24</c:v>
                      </c:pt>
                      <c:pt idx="1357">
                        <c:v>88.19</c:v>
                      </c:pt>
                      <c:pt idx="1358">
                        <c:v>90.21</c:v>
                      </c:pt>
                      <c:pt idx="1359">
                        <c:v>88.91</c:v>
                      </c:pt>
                      <c:pt idx="1360">
                        <c:v>89.4</c:v>
                      </c:pt>
                      <c:pt idx="1361">
                        <c:v>87.96</c:v>
                      </c:pt>
                      <c:pt idx="1362">
                        <c:v>85.7</c:v>
                      </c:pt>
                      <c:pt idx="1363">
                        <c:v>86.89</c:v>
                      </c:pt>
                      <c:pt idx="1364">
                        <c:v>85.75</c:v>
                      </c:pt>
                      <c:pt idx="1365">
                        <c:v>80.260000000000005</c:v>
                      </c:pt>
                      <c:pt idx="1366">
                        <c:v>79.58</c:v>
                      </c:pt>
                      <c:pt idx="1367">
                        <c:v>80.239999999999995</c:v>
                      </c:pt>
                      <c:pt idx="1368">
                        <c:v>84.45</c:v>
                      </c:pt>
                      <c:pt idx="1369">
                        <c:v>81.209999999999994</c:v>
                      </c:pt>
                      <c:pt idx="1370">
                        <c:v>82.14</c:v>
                      </c:pt>
                      <c:pt idx="1371">
                        <c:v>79.2</c:v>
                      </c:pt>
                      <c:pt idx="1372">
                        <c:v>77.61</c:v>
                      </c:pt>
                      <c:pt idx="1373">
                        <c:v>75.67</c:v>
                      </c:pt>
                      <c:pt idx="1374">
                        <c:v>79.680000000000007</c:v>
                      </c:pt>
                      <c:pt idx="1375">
                        <c:v>82.59</c:v>
                      </c:pt>
                      <c:pt idx="1376">
                        <c:v>82.98</c:v>
                      </c:pt>
                      <c:pt idx="1377">
                        <c:v>85.41</c:v>
                      </c:pt>
                      <c:pt idx="1378">
                        <c:v>85.81</c:v>
                      </c:pt>
                      <c:pt idx="1379">
                        <c:v>85.57</c:v>
                      </c:pt>
                      <c:pt idx="1380">
                        <c:v>84.23</c:v>
                      </c:pt>
                      <c:pt idx="1381">
                        <c:v>86.8</c:v>
                      </c:pt>
                      <c:pt idx="1382">
                        <c:v>86.38</c:v>
                      </c:pt>
                      <c:pt idx="1383">
                        <c:v>88.34</c:v>
                      </c:pt>
                      <c:pt idx="1384">
                        <c:v>86.11</c:v>
                      </c:pt>
                      <c:pt idx="1385">
                        <c:v>85.3</c:v>
                      </c:pt>
                      <c:pt idx="1386">
                        <c:v>87.22</c:v>
                      </c:pt>
                      <c:pt idx="1387">
                        <c:v>91.17</c:v>
                      </c:pt>
                      <c:pt idx="1388">
                        <c:v>92.99</c:v>
                      </c:pt>
                      <c:pt idx="1389">
                        <c:v>90.2</c:v>
                      </c:pt>
                      <c:pt idx="1390">
                        <c:v>93.96</c:v>
                      </c:pt>
                      <c:pt idx="1391">
                        <c:v>93.32</c:v>
                      </c:pt>
                      <c:pt idx="1392">
                        <c:v>93.19</c:v>
                      </c:pt>
                      <c:pt idx="1393">
                        <c:v>92.19</c:v>
                      </c:pt>
                      <c:pt idx="1394">
                        <c:v>92.51</c:v>
                      </c:pt>
                      <c:pt idx="1395">
                        <c:v>94.07</c:v>
                      </c:pt>
                      <c:pt idx="1396">
                        <c:v>94.26</c:v>
                      </c:pt>
                      <c:pt idx="1397">
                        <c:v>95.52</c:v>
                      </c:pt>
                      <c:pt idx="1398">
                        <c:v>96.8</c:v>
                      </c:pt>
                      <c:pt idx="1399">
                        <c:v>95.74</c:v>
                      </c:pt>
                      <c:pt idx="1400">
                        <c:v>97.78</c:v>
                      </c:pt>
                      <c:pt idx="1401">
                        <c:v>98.99</c:v>
                      </c:pt>
                      <c:pt idx="1402">
                        <c:v>98.14</c:v>
                      </c:pt>
                      <c:pt idx="1403">
                        <c:v>99.37</c:v>
                      </c:pt>
                      <c:pt idx="1404">
                        <c:v>102.59</c:v>
                      </c:pt>
                      <c:pt idx="1405">
                        <c:v>98.82</c:v>
                      </c:pt>
                      <c:pt idx="1406">
                        <c:v>97.41</c:v>
                      </c:pt>
                      <c:pt idx="1407">
                        <c:v>96.69</c:v>
                      </c:pt>
                      <c:pt idx="1408">
                        <c:v>97.71</c:v>
                      </c:pt>
                      <c:pt idx="1409">
                        <c:v>95.87</c:v>
                      </c:pt>
                      <c:pt idx="1410">
                        <c:v>98.21</c:v>
                      </c:pt>
                      <c:pt idx="1411">
                        <c:v>99.79</c:v>
                      </c:pt>
                      <c:pt idx="1412">
                        <c:v>100.36</c:v>
                      </c:pt>
                      <c:pt idx="1413">
                        <c:v>100.2</c:v>
                      </c:pt>
                      <c:pt idx="1414">
                        <c:v>100.96</c:v>
                      </c:pt>
                      <c:pt idx="1415">
                        <c:v>100.99</c:v>
                      </c:pt>
                      <c:pt idx="1416">
                        <c:v>101.28</c:v>
                      </c:pt>
                      <c:pt idx="1417">
                        <c:v>100.49</c:v>
                      </c:pt>
                      <c:pt idx="1418">
                        <c:v>98.34</c:v>
                      </c:pt>
                      <c:pt idx="1419">
                        <c:v>99.41</c:v>
                      </c:pt>
                      <c:pt idx="1420">
                        <c:v>97.77</c:v>
                      </c:pt>
                      <c:pt idx="1421">
                        <c:v>100.14</c:v>
                      </c:pt>
                      <c:pt idx="1422">
                        <c:v>94.95</c:v>
                      </c:pt>
                      <c:pt idx="1423">
                        <c:v>93.87</c:v>
                      </c:pt>
                      <c:pt idx="1424">
                        <c:v>93.53</c:v>
                      </c:pt>
                      <c:pt idx="1425">
                        <c:v>93.88</c:v>
                      </c:pt>
                      <c:pt idx="1426">
                        <c:v>97.22</c:v>
                      </c:pt>
                      <c:pt idx="1427">
                        <c:v>98.52</c:v>
                      </c:pt>
                      <c:pt idx="1428">
                        <c:v>99.48</c:v>
                      </c:pt>
                      <c:pt idx="1429">
                        <c:v>99.63</c:v>
                      </c:pt>
                      <c:pt idx="1430">
                        <c:v>101.34</c:v>
                      </c:pt>
                      <c:pt idx="1431">
                        <c:v>99.36</c:v>
                      </c:pt>
                      <c:pt idx="1432">
                        <c:v>99.65</c:v>
                      </c:pt>
                      <c:pt idx="1433">
                        <c:v>98.83</c:v>
                      </c:pt>
                      <c:pt idx="1434">
                        <c:v>102.96</c:v>
                      </c:pt>
                      <c:pt idx="1435">
                        <c:v>103.22</c:v>
                      </c:pt>
                      <c:pt idx="1436">
                        <c:v>101.81</c:v>
                      </c:pt>
                      <c:pt idx="1437">
                        <c:v>101.56</c:v>
                      </c:pt>
                      <c:pt idx="1438">
                        <c:v>101.31</c:v>
                      </c:pt>
                      <c:pt idx="1439">
                        <c:v>102.24</c:v>
                      </c:pt>
                      <c:pt idx="1440">
                        <c:v>100.87</c:v>
                      </c:pt>
                      <c:pt idx="1441">
                        <c:v>99.1</c:v>
                      </c:pt>
                      <c:pt idx="1442">
                        <c:v>98.7</c:v>
                      </c:pt>
                      <c:pt idx="1443">
                        <c:v>100.71</c:v>
                      </c:pt>
                      <c:pt idx="1444">
                        <c:v>100.59</c:v>
                      </c:pt>
                      <c:pt idx="1445">
                        <c:v>100.39</c:v>
                      </c:pt>
                      <c:pt idx="1446">
                        <c:v>98.46</c:v>
                      </c:pt>
                      <c:pt idx="1447">
                        <c:v>99.42</c:v>
                      </c:pt>
                      <c:pt idx="1448">
                        <c:v>98.75</c:v>
                      </c:pt>
                      <c:pt idx="1449">
                        <c:v>99.13</c:v>
                      </c:pt>
                      <c:pt idx="1450">
                        <c:v>99.7</c:v>
                      </c:pt>
                      <c:pt idx="1451">
                        <c:v>99.56</c:v>
                      </c:pt>
                      <c:pt idx="1452">
                        <c:v>98.78</c:v>
                      </c:pt>
                      <c:pt idx="1453">
                        <c:v>98.48</c:v>
                      </c:pt>
                      <c:pt idx="1454">
                        <c:v>97.61</c:v>
                      </c:pt>
                      <c:pt idx="1455">
                        <c:v>96.36</c:v>
                      </c:pt>
                      <c:pt idx="1456">
                        <c:v>97.84</c:v>
                      </c:pt>
                      <c:pt idx="1457">
                        <c:v>96.91</c:v>
                      </c:pt>
                      <c:pt idx="1458">
                        <c:v>98.41</c:v>
                      </c:pt>
                      <c:pt idx="1459">
                        <c:v>98.71</c:v>
                      </c:pt>
                      <c:pt idx="1460">
                        <c:v>99.84</c:v>
                      </c:pt>
                      <c:pt idx="1461">
                        <c:v>98.67</c:v>
                      </c:pt>
                      <c:pt idx="1462">
                        <c:v>100.91</c:v>
                      </c:pt>
                      <c:pt idx="1463">
                        <c:v>100.74</c:v>
                      </c:pt>
                      <c:pt idx="1464">
                        <c:v>101.8</c:v>
                      </c:pt>
                      <c:pt idx="1465">
                        <c:v>102.31</c:v>
                      </c:pt>
                      <c:pt idx="1466">
                        <c:v>103.24</c:v>
                      </c:pt>
                      <c:pt idx="1467">
                        <c:v>105.84</c:v>
                      </c:pt>
                      <c:pt idx="1468">
                        <c:v>105.93</c:v>
                      </c:pt>
                      <c:pt idx="1469">
                        <c:v>107.49</c:v>
                      </c:pt>
                      <c:pt idx="1470">
                        <c:v>109.49</c:v>
                      </c:pt>
                      <c:pt idx="1471">
                        <c:v>108.56</c:v>
                      </c:pt>
                      <c:pt idx="1472">
                        <c:v>106.55</c:v>
                      </c:pt>
                      <c:pt idx="1473">
                        <c:v>107.07</c:v>
                      </c:pt>
                      <c:pt idx="1474">
                        <c:v>108.84</c:v>
                      </c:pt>
                      <c:pt idx="1475">
                        <c:v>106.7</c:v>
                      </c:pt>
                      <c:pt idx="1476">
                        <c:v>106.72</c:v>
                      </c:pt>
                      <c:pt idx="1477">
                        <c:v>104.7</c:v>
                      </c:pt>
                      <c:pt idx="1478">
                        <c:v>106.16</c:v>
                      </c:pt>
                      <c:pt idx="1479">
                        <c:v>106.58</c:v>
                      </c:pt>
                      <c:pt idx="1480">
                        <c:v>107.4</c:v>
                      </c:pt>
                      <c:pt idx="1481">
                        <c:v>106.34</c:v>
                      </c:pt>
                      <c:pt idx="1482">
                        <c:v>106.71</c:v>
                      </c:pt>
                      <c:pt idx="1483">
                        <c:v>105.43</c:v>
                      </c:pt>
                      <c:pt idx="1484">
                        <c:v>105.11</c:v>
                      </c:pt>
                      <c:pt idx="1485">
                        <c:v>107.06</c:v>
                      </c:pt>
                      <c:pt idx="1486">
                        <c:v>108.09</c:v>
                      </c:pt>
                      <c:pt idx="1487">
                        <c:v>105.61</c:v>
                      </c:pt>
                      <c:pt idx="1488">
                        <c:v>106.86</c:v>
                      </c:pt>
                      <c:pt idx="1489">
                        <c:v>104.96</c:v>
                      </c:pt>
                      <c:pt idx="1490">
                        <c:v>106.47</c:v>
                      </c:pt>
                      <c:pt idx="1491">
                        <c:v>107.03</c:v>
                      </c:pt>
                      <c:pt idx="1492">
                        <c:v>107.33</c:v>
                      </c:pt>
                      <c:pt idx="1493">
                        <c:v>105.41</c:v>
                      </c:pt>
                      <c:pt idx="1494">
                        <c:v>102.78</c:v>
                      </c:pt>
                      <c:pt idx="1495">
                        <c:v>103.02</c:v>
                      </c:pt>
                      <c:pt idx="1496">
                        <c:v>105.23</c:v>
                      </c:pt>
                      <c:pt idx="1497">
                        <c:v>104.01</c:v>
                      </c:pt>
                      <c:pt idx="1498">
                        <c:v>101.47</c:v>
                      </c:pt>
                      <c:pt idx="1499">
                        <c:v>103.31</c:v>
                      </c:pt>
                      <c:pt idx="1500">
                        <c:v>102.46</c:v>
                      </c:pt>
                      <c:pt idx="1501">
                        <c:v>101.02</c:v>
                      </c:pt>
                      <c:pt idx="1502">
                        <c:v>102.7</c:v>
                      </c:pt>
                      <c:pt idx="1503">
                        <c:v>103.64</c:v>
                      </c:pt>
                      <c:pt idx="1504">
                        <c:v>102.83</c:v>
                      </c:pt>
                      <c:pt idx="1505">
                        <c:v>102.93</c:v>
                      </c:pt>
                      <c:pt idx="1506">
                        <c:v>104.2</c:v>
                      </c:pt>
                      <c:pt idx="1507">
                        <c:v>102.67</c:v>
                      </c:pt>
                      <c:pt idx="1508">
                        <c:v>102.27</c:v>
                      </c:pt>
                      <c:pt idx="1509">
                        <c:v>103.05</c:v>
                      </c:pt>
                      <c:pt idx="1510">
                        <c:v>102.66</c:v>
                      </c:pt>
                      <c:pt idx="1511">
                        <c:v>103.16</c:v>
                      </c:pt>
                      <c:pt idx="1512">
                        <c:v>103.7</c:v>
                      </c:pt>
                      <c:pt idx="1513">
                        <c:v>104.55</c:v>
                      </c:pt>
                      <c:pt idx="1514">
                        <c:v>104.93</c:v>
                      </c:pt>
                      <c:pt idx="1515">
                        <c:v>104.87</c:v>
                      </c:pt>
                      <c:pt idx="1516">
                        <c:v>106.16</c:v>
                      </c:pt>
                      <c:pt idx="1517">
                        <c:v>105.22</c:v>
                      </c:pt>
                      <c:pt idx="1518">
                        <c:v>102.54</c:v>
                      </c:pt>
                      <c:pt idx="1519">
                        <c:v>98.49</c:v>
                      </c:pt>
                      <c:pt idx="1520">
                        <c:v>97.94</c:v>
                      </c:pt>
                      <c:pt idx="1521">
                        <c:v>97.01</c:v>
                      </c:pt>
                      <c:pt idx="1522">
                        <c:v>96.81</c:v>
                      </c:pt>
                      <c:pt idx="1523">
                        <c:v>97.08</c:v>
                      </c:pt>
                      <c:pt idx="1524">
                        <c:v>96.13</c:v>
                      </c:pt>
                      <c:pt idx="1525">
                        <c:v>94.78</c:v>
                      </c:pt>
                      <c:pt idx="1526">
                        <c:v>93.98</c:v>
                      </c:pt>
                      <c:pt idx="1527">
                        <c:v>92.81</c:v>
                      </c:pt>
                      <c:pt idx="1528">
                        <c:v>92.56</c:v>
                      </c:pt>
                      <c:pt idx="1529">
                        <c:v>91.48</c:v>
                      </c:pt>
                      <c:pt idx="1530">
                        <c:v>92.57</c:v>
                      </c:pt>
                      <c:pt idx="1531">
                        <c:v>91.66</c:v>
                      </c:pt>
                      <c:pt idx="1532">
                        <c:v>89.6</c:v>
                      </c:pt>
                      <c:pt idx="1533">
                        <c:v>90.41</c:v>
                      </c:pt>
                      <c:pt idx="1534">
                        <c:v>90.66</c:v>
                      </c:pt>
                      <c:pt idx="1535">
                        <c:v>90.76</c:v>
                      </c:pt>
                      <c:pt idx="1536">
                        <c:v>87.82</c:v>
                      </c:pt>
                      <c:pt idx="1537">
                        <c:v>86.53</c:v>
                      </c:pt>
                      <c:pt idx="1538">
                        <c:v>83.23</c:v>
                      </c:pt>
                      <c:pt idx="1539">
                        <c:v>83.98</c:v>
                      </c:pt>
                      <c:pt idx="1540">
                        <c:v>85.02</c:v>
                      </c:pt>
                      <c:pt idx="1541">
                        <c:v>84.82</c:v>
                      </c:pt>
                      <c:pt idx="1542">
                        <c:v>84.1</c:v>
                      </c:pt>
                      <c:pt idx="1543">
                        <c:v>82.7</c:v>
                      </c:pt>
                      <c:pt idx="1544">
                        <c:v>83.32</c:v>
                      </c:pt>
                      <c:pt idx="1545">
                        <c:v>82.62</c:v>
                      </c:pt>
                      <c:pt idx="1546">
                        <c:v>83.91</c:v>
                      </c:pt>
                      <c:pt idx="1547">
                        <c:v>84.03</c:v>
                      </c:pt>
                      <c:pt idx="1548">
                        <c:v>83.27</c:v>
                      </c:pt>
                      <c:pt idx="1549">
                        <c:v>84.03</c:v>
                      </c:pt>
                      <c:pt idx="1550">
                        <c:v>81.8</c:v>
                      </c:pt>
                      <c:pt idx="1551">
                        <c:v>77.84</c:v>
                      </c:pt>
                      <c:pt idx="1552">
                        <c:v>79.36</c:v>
                      </c:pt>
                      <c:pt idx="1553">
                        <c:v>79.010000000000005</c:v>
                      </c:pt>
                      <c:pt idx="1554">
                        <c:v>79.36</c:v>
                      </c:pt>
                      <c:pt idx="1555">
                        <c:v>80.209999999999994</c:v>
                      </c:pt>
                      <c:pt idx="1556">
                        <c:v>77.69</c:v>
                      </c:pt>
                      <c:pt idx="1557">
                        <c:v>84.96</c:v>
                      </c:pt>
                      <c:pt idx="1558">
                        <c:v>83.75</c:v>
                      </c:pt>
                      <c:pt idx="1559">
                        <c:v>87.66</c:v>
                      </c:pt>
                      <c:pt idx="1560">
                        <c:v>87.22</c:v>
                      </c:pt>
                      <c:pt idx="1561">
                        <c:v>84.45</c:v>
                      </c:pt>
                      <c:pt idx="1562">
                        <c:v>85.99</c:v>
                      </c:pt>
                      <c:pt idx="1563">
                        <c:v>83.91</c:v>
                      </c:pt>
                      <c:pt idx="1564">
                        <c:v>85.81</c:v>
                      </c:pt>
                      <c:pt idx="1565">
                        <c:v>86.08</c:v>
                      </c:pt>
                      <c:pt idx="1566">
                        <c:v>87.1</c:v>
                      </c:pt>
                      <c:pt idx="1567">
                        <c:v>88.43</c:v>
                      </c:pt>
                      <c:pt idx="1568">
                        <c:v>89.22</c:v>
                      </c:pt>
                      <c:pt idx="1569">
                        <c:v>89.87</c:v>
                      </c:pt>
                      <c:pt idx="1570">
                        <c:v>92.66</c:v>
                      </c:pt>
                      <c:pt idx="1571">
                        <c:v>91.44</c:v>
                      </c:pt>
                      <c:pt idx="1572">
                        <c:v>87.91</c:v>
                      </c:pt>
                      <c:pt idx="1573">
                        <c:v>88.28</c:v>
                      </c:pt>
                      <c:pt idx="1574">
                        <c:v>88.79</c:v>
                      </c:pt>
                      <c:pt idx="1575">
                        <c:v>89.39</c:v>
                      </c:pt>
                      <c:pt idx="1576">
                        <c:v>90.13</c:v>
                      </c:pt>
                      <c:pt idx="1577">
                        <c:v>89.78</c:v>
                      </c:pt>
                      <c:pt idx="1578">
                        <c:v>88.06</c:v>
                      </c:pt>
                      <c:pt idx="1579">
                        <c:v>88.91</c:v>
                      </c:pt>
                      <c:pt idx="1580">
                        <c:v>87.13</c:v>
                      </c:pt>
                      <c:pt idx="1581">
                        <c:v>91.4</c:v>
                      </c:pt>
                      <c:pt idx="1582">
                        <c:v>92.2</c:v>
                      </c:pt>
                      <c:pt idx="1583">
                        <c:v>93.67</c:v>
                      </c:pt>
                      <c:pt idx="1584">
                        <c:v>93.35</c:v>
                      </c:pt>
                      <c:pt idx="1585">
                        <c:v>93.36</c:v>
                      </c:pt>
                      <c:pt idx="1586">
                        <c:v>92.87</c:v>
                      </c:pt>
                      <c:pt idx="1587">
                        <c:v>92.73</c:v>
                      </c:pt>
                      <c:pt idx="1588">
                        <c:v>93.43</c:v>
                      </c:pt>
                      <c:pt idx="1589">
                        <c:v>94.33</c:v>
                      </c:pt>
                      <c:pt idx="1590">
                        <c:v>95.6</c:v>
                      </c:pt>
                      <c:pt idx="1591">
                        <c:v>96.01</c:v>
                      </c:pt>
                      <c:pt idx="1592">
                        <c:v>95.97</c:v>
                      </c:pt>
                      <c:pt idx="1593">
                        <c:v>96.4</c:v>
                      </c:pt>
                      <c:pt idx="1594">
                        <c:v>96.98</c:v>
                      </c:pt>
                      <c:pt idx="1595">
                        <c:v>95.97</c:v>
                      </c:pt>
                      <c:pt idx="1596">
                        <c:v>95.85</c:v>
                      </c:pt>
                      <c:pt idx="1597">
                        <c:v>95.47</c:v>
                      </c:pt>
                      <c:pt idx="1598">
                        <c:v>96.33</c:v>
                      </c:pt>
                      <c:pt idx="1599">
                        <c:v>95.49</c:v>
                      </c:pt>
                      <c:pt idx="1600">
                        <c:v>94.62</c:v>
                      </c:pt>
                      <c:pt idx="1601">
                        <c:v>96.47</c:v>
                      </c:pt>
                      <c:pt idx="1602">
                        <c:v>95.3</c:v>
                      </c:pt>
                      <c:pt idx="1603">
                        <c:v>95.36</c:v>
                      </c:pt>
                      <c:pt idx="1604">
                        <c:v>95.53</c:v>
                      </c:pt>
                      <c:pt idx="1605">
                        <c:v>96.42</c:v>
                      </c:pt>
                      <c:pt idx="1606">
                        <c:v>96.54</c:v>
                      </c:pt>
                      <c:pt idx="1607">
                        <c:v>97.17</c:v>
                      </c:pt>
                      <c:pt idx="1608">
                        <c:v>97.01</c:v>
                      </c:pt>
                      <c:pt idx="1609">
                        <c:v>98.31</c:v>
                      </c:pt>
                      <c:pt idx="1610">
                        <c:v>99</c:v>
                      </c:pt>
                      <c:pt idx="1611">
                        <c:v>96.62</c:v>
                      </c:pt>
                      <c:pt idx="1612">
                        <c:v>95.29</c:v>
                      </c:pt>
                      <c:pt idx="1613">
                        <c:v>91.98</c:v>
                      </c:pt>
                      <c:pt idx="1614">
                        <c:v>91.87</c:v>
                      </c:pt>
                      <c:pt idx="1615">
                        <c:v>92.61</c:v>
                      </c:pt>
                      <c:pt idx="1616">
                        <c:v>91.63</c:v>
                      </c:pt>
                      <c:pt idx="1617">
                        <c:v>90.99</c:v>
                      </c:pt>
                      <c:pt idx="1618">
                        <c:v>89.98</c:v>
                      </c:pt>
                      <c:pt idx="1619">
                        <c:v>91.85</c:v>
                      </c:pt>
                      <c:pt idx="1620">
                        <c:v>92.19</c:v>
                      </c:pt>
                      <c:pt idx="1621">
                        <c:v>92.48</c:v>
                      </c:pt>
                      <c:pt idx="1622">
                        <c:v>91.89</c:v>
                      </c:pt>
                      <c:pt idx="1623">
                        <c:v>88.14</c:v>
                      </c:pt>
                      <c:pt idx="1624">
                        <c:v>91.71</c:v>
                      </c:pt>
                      <c:pt idx="1625">
                        <c:v>89.88</c:v>
                      </c:pt>
                      <c:pt idx="1626">
                        <c:v>89.33</c:v>
                      </c:pt>
                      <c:pt idx="1627">
                        <c:v>92.39</c:v>
                      </c:pt>
                      <c:pt idx="1628">
                        <c:v>91.25</c:v>
                      </c:pt>
                      <c:pt idx="1629">
                        <c:v>92.07</c:v>
                      </c:pt>
                      <c:pt idx="1630">
                        <c:v>91.86</c:v>
                      </c:pt>
                      <c:pt idx="1631">
                        <c:v>92.09</c:v>
                      </c:pt>
                      <c:pt idx="1632">
                        <c:v>92.12</c:v>
                      </c:pt>
                      <c:pt idx="1633">
                        <c:v>92.1</c:v>
                      </c:pt>
                      <c:pt idx="1634">
                        <c:v>90.05</c:v>
                      </c:pt>
                      <c:pt idx="1635">
                        <c:v>88.73</c:v>
                      </c:pt>
                      <c:pt idx="1636">
                        <c:v>86.32</c:v>
                      </c:pt>
                      <c:pt idx="1637">
                        <c:v>85.33</c:v>
                      </c:pt>
                      <c:pt idx="1638">
                        <c:v>85.68</c:v>
                      </c:pt>
                      <c:pt idx="1639">
                        <c:v>86.28</c:v>
                      </c:pt>
                      <c:pt idx="1640">
                        <c:v>86.24</c:v>
                      </c:pt>
                      <c:pt idx="1641">
                        <c:v>87.09</c:v>
                      </c:pt>
                      <c:pt idx="1642">
                        <c:v>84.86</c:v>
                      </c:pt>
                      <c:pt idx="1643">
                        <c:v>85.65</c:v>
                      </c:pt>
                      <c:pt idx="1644">
                        <c:v>88.71</c:v>
                      </c:pt>
                      <c:pt idx="1645">
                        <c:v>84.44</c:v>
                      </c:pt>
                      <c:pt idx="1646">
                        <c:v>85.09</c:v>
                      </c:pt>
                      <c:pt idx="1647">
                        <c:v>86.07</c:v>
                      </c:pt>
                      <c:pt idx="1648">
                        <c:v>85.57</c:v>
                      </c:pt>
                      <c:pt idx="1649">
                        <c:v>85.38</c:v>
                      </c:pt>
                      <c:pt idx="1650">
                        <c:v>86.32</c:v>
                      </c:pt>
                      <c:pt idx="1651">
                        <c:v>85.45</c:v>
                      </c:pt>
                      <c:pt idx="1652">
                        <c:v>86.67</c:v>
                      </c:pt>
                      <c:pt idx="1653">
                        <c:v>88.98</c:v>
                      </c:pt>
                      <c:pt idx="1654">
                        <c:v>86.36</c:v>
                      </c:pt>
                      <c:pt idx="1655">
                        <c:v>86.93</c:v>
                      </c:pt>
                      <c:pt idx="1656">
                        <c:v>88.28</c:v>
                      </c:pt>
                      <c:pt idx="1657">
                        <c:v>87.74</c:v>
                      </c:pt>
                      <c:pt idx="1658">
                        <c:v>87.18</c:v>
                      </c:pt>
                      <c:pt idx="1659">
                        <c:v>86.49</c:v>
                      </c:pt>
                      <c:pt idx="1660">
                        <c:v>88.07</c:v>
                      </c:pt>
                      <c:pt idx="1661">
                        <c:v>88.91</c:v>
                      </c:pt>
                      <c:pt idx="1662">
                        <c:v>89.09</c:v>
                      </c:pt>
                      <c:pt idx="1663">
                        <c:v>88.5</c:v>
                      </c:pt>
                      <c:pt idx="1664">
                        <c:v>87.88</c:v>
                      </c:pt>
                      <c:pt idx="1665">
                        <c:v>86.26</c:v>
                      </c:pt>
                      <c:pt idx="1666">
                        <c:v>85.93</c:v>
                      </c:pt>
                      <c:pt idx="1667">
                        <c:v>85.56</c:v>
                      </c:pt>
                      <c:pt idx="1668">
                        <c:v>85.79</c:v>
                      </c:pt>
                      <c:pt idx="1669">
                        <c:v>86.77</c:v>
                      </c:pt>
                      <c:pt idx="1670">
                        <c:v>85.89</c:v>
                      </c:pt>
                      <c:pt idx="1671">
                        <c:v>86.73</c:v>
                      </c:pt>
                      <c:pt idx="1672">
                        <c:v>87.2</c:v>
                      </c:pt>
                      <c:pt idx="1673">
                        <c:v>87.93</c:v>
                      </c:pt>
                      <c:pt idx="1674">
                        <c:v>89.51</c:v>
                      </c:pt>
                      <c:pt idx="1675">
                        <c:v>89.68</c:v>
                      </c:pt>
                      <c:pt idx="1676">
                        <c:v>88.31</c:v>
                      </c:pt>
                      <c:pt idx="1677">
                        <c:v>88.26</c:v>
                      </c:pt>
                      <c:pt idx="1678">
                        <c:v>90.98</c:v>
                      </c:pt>
                      <c:pt idx="1679">
                        <c:v>90.87</c:v>
                      </c:pt>
                      <c:pt idx="1680">
                        <c:v>90.8</c:v>
                      </c:pt>
                      <c:pt idx="1681">
                        <c:v>91.82</c:v>
                      </c:pt>
                      <c:pt idx="1682">
                        <c:v>93.12</c:v>
                      </c:pt>
                      <c:pt idx="1683">
                        <c:v>92.92</c:v>
                      </c:pt>
                      <c:pt idx="1684">
                        <c:v>93.09</c:v>
                      </c:pt>
                      <c:pt idx="1685">
                        <c:v>93.19</c:v>
                      </c:pt>
                      <c:pt idx="1686">
                        <c:v>93.15</c:v>
                      </c:pt>
                      <c:pt idx="1687">
                        <c:v>93.1</c:v>
                      </c:pt>
                      <c:pt idx="1688">
                        <c:v>93.82</c:v>
                      </c:pt>
                      <c:pt idx="1689">
                        <c:v>93.56</c:v>
                      </c:pt>
                      <c:pt idx="1690">
                        <c:v>94.14</c:v>
                      </c:pt>
                      <c:pt idx="1691">
                        <c:v>93.46</c:v>
                      </c:pt>
                      <c:pt idx="1692">
                        <c:v>94.24</c:v>
                      </c:pt>
                      <c:pt idx="1693">
                        <c:v>95.49</c:v>
                      </c:pt>
                      <c:pt idx="1694">
                        <c:v>95.56</c:v>
                      </c:pt>
                      <c:pt idx="1695">
                        <c:v>96.24</c:v>
                      </c:pt>
                      <c:pt idx="1696">
                        <c:v>94.58</c:v>
                      </c:pt>
                      <c:pt idx="1697">
                        <c:v>95.15</c:v>
                      </c:pt>
                      <c:pt idx="1698">
                        <c:v>95.38</c:v>
                      </c:pt>
                      <c:pt idx="1699">
                        <c:v>96.44</c:v>
                      </c:pt>
                      <c:pt idx="1700">
                        <c:v>97.57</c:v>
                      </c:pt>
                      <c:pt idx="1701">
                        <c:v>97.94</c:v>
                      </c:pt>
                      <c:pt idx="1702">
                        <c:v>97.49</c:v>
                      </c:pt>
                      <c:pt idx="1703">
                        <c:v>97.77</c:v>
                      </c:pt>
                      <c:pt idx="1704">
                        <c:v>96.17</c:v>
                      </c:pt>
                      <c:pt idx="1705">
                        <c:v>96.64</c:v>
                      </c:pt>
                      <c:pt idx="1706">
                        <c:v>96.62</c:v>
                      </c:pt>
                      <c:pt idx="1707">
                        <c:v>95.83</c:v>
                      </c:pt>
                      <c:pt idx="1708">
                        <c:v>95.72</c:v>
                      </c:pt>
                      <c:pt idx="1709">
                        <c:v>97.03</c:v>
                      </c:pt>
                      <c:pt idx="1710">
                        <c:v>97.51</c:v>
                      </c:pt>
                      <c:pt idx="1711">
                        <c:v>97.01</c:v>
                      </c:pt>
                      <c:pt idx="1712">
                        <c:v>97.31</c:v>
                      </c:pt>
                      <c:pt idx="1713">
                        <c:v>95.86</c:v>
                      </c:pt>
                      <c:pt idx="1714">
                        <c:v>96.66</c:v>
                      </c:pt>
                      <c:pt idx="1715">
                        <c:v>94.46</c:v>
                      </c:pt>
                      <c:pt idx="1716">
                        <c:v>92.44</c:v>
                      </c:pt>
                      <c:pt idx="1717">
                        <c:v>92.77</c:v>
                      </c:pt>
                      <c:pt idx="1718">
                        <c:v>92.8</c:v>
                      </c:pt>
                      <c:pt idx="1719">
                        <c:v>92.63</c:v>
                      </c:pt>
                      <c:pt idx="1720">
                        <c:v>92.76</c:v>
                      </c:pt>
                      <c:pt idx="1721">
                        <c:v>92.05</c:v>
                      </c:pt>
                      <c:pt idx="1722">
                        <c:v>90.68</c:v>
                      </c:pt>
                      <c:pt idx="1723">
                        <c:v>90.12</c:v>
                      </c:pt>
                      <c:pt idx="1724">
                        <c:v>90.82</c:v>
                      </c:pt>
                      <c:pt idx="1725">
                        <c:v>90.43</c:v>
                      </c:pt>
                      <c:pt idx="1726">
                        <c:v>91.56</c:v>
                      </c:pt>
                      <c:pt idx="1727">
                        <c:v>91.95</c:v>
                      </c:pt>
                      <c:pt idx="1728">
                        <c:v>92.06</c:v>
                      </c:pt>
                      <c:pt idx="1729">
                        <c:v>92.54</c:v>
                      </c:pt>
                      <c:pt idx="1730">
                        <c:v>92.52</c:v>
                      </c:pt>
                      <c:pt idx="1731">
                        <c:v>93.03</c:v>
                      </c:pt>
                      <c:pt idx="1732">
                        <c:v>93.45</c:v>
                      </c:pt>
                      <c:pt idx="1733">
                        <c:v>93.74</c:v>
                      </c:pt>
                      <c:pt idx="1734">
                        <c:v>92.16</c:v>
                      </c:pt>
                      <c:pt idx="1735">
                        <c:v>92.96</c:v>
                      </c:pt>
                      <c:pt idx="1736">
                        <c:v>92.13</c:v>
                      </c:pt>
                      <c:pt idx="1737">
                        <c:v>93.39</c:v>
                      </c:pt>
                      <c:pt idx="1738">
                        <c:v>94.56</c:v>
                      </c:pt>
                      <c:pt idx="1739">
                        <c:v>96.34</c:v>
                      </c:pt>
                      <c:pt idx="1740">
                        <c:v>96.58</c:v>
                      </c:pt>
                      <c:pt idx="1741">
                        <c:v>97.23</c:v>
                      </c:pt>
                      <c:pt idx="1742">
                        <c:v>97.07</c:v>
                      </c:pt>
                      <c:pt idx="1743">
                        <c:v>97.19</c:v>
                      </c:pt>
                      <c:pt idx="1744">
                        <c:v>94.45</c:v>
                      </c:pt>
                      <c:pt idx="1745">
                        <c:v>93.26</c:v>
                      </c:pt>
                      <c:pt idx="1746">
                        <c:v>92.7</c:v>
                      </c:pt>
                      <c:pt idx="1747">
                        <c:v>93.36</c:v>
                      </c:pt>
                      <c:pt idx="1748">
                        <c:v>94.2</c:v>
                      </c:pt>
                      <c:pt idx="1749">
                        <c:v>94.64</c:v>
                      </c:pt>
                      <c:pt idx="1750">
                        <c:v>93.51</c:v>
                      </c:pt>
                      <c:pt idx="1751">
                        <c:v>91.29</c:v>
                      </c:pt>
                      <c:pt idx="1752">
                        <c:v>88.71</c:v>
                      </c:pt>
                      <c:pt idx="1753">
                        <c:v>88.72</c:v>
                      </c:pt>
                      <c:pt idx="1754">
                        <c:v>86.68</c:v>
                      </c:pt>
                      <c:pt idx="1755">
                        <c:v>87.73</c:v>
                      </c:pt>
                      <c:pt idx="1756">
                        <c:v>88.01</c:v>
                      </c:pt>
                      <c:pt idx="1757">
                        <c:v>88.76</c:v>
                      </c:pt>
                      <c:pt idx="1758">
                        <c:v>88.83</c:v>
                      </c:pt>
                      <c:pt idx="1759">
                        <c:v>91.06</c:v>
                      </c:pt>
                      <c:pt idx="1760">
                        <c:v>93.29</c:v>
                      </c:pt>
                      <c:pt idx="1761">
                        <c:v>93</c:v>
                      </c:pt>
                      <c:pt idx="1762">
                        <c:v>94.5</c:v>
                      </c:pt>
                      <c:pt idx="1763">
                        <c:v>93.46</c:v>
                      </c:pt>
                      <c:pt idx="1764">
                        <c:v>91.03</c:v>
                      </c:pt>
                      <c:pt idx="1765">
                        <c:v>93.99</c:v>
                      </c:pt>
                      <c:pt idx="1766">
                        <c:v>95.61</c:v>
                      </c:pt>
                      <c:pt idx="1767">
                        <c:v>96.16</c:v>
                      </c:pt>
                      <c:pt idx="1768">
                        <c:v>95.62</c:v>
                      </c:pt>
                      <c:pt idx="1769">
                        <c:v>96.62</c:v>
                      </c:pt>
                      <c:pt idx="1770">
                        <c:v>96.39</c:v>
                      </c:pt>
                      <c:pt idx="1771">
                        <c:v>96.04</c:v>
                      </c:pt>
                      <c:pt idx="1772">
                        <c:v>95.17</c:v>
                      </c:pt>
                      <c:pt idx="1773">
                        <c:v>94.21</c:v>
                      </c:pt>
                      <c:pt idx="1774">
                        <c:v>94.3</c:v>
                      </c:pt>
                      <c:pt idx="1775">
                        <c:v>95.16</c:v>
                      </c:pt>
                      <c:pt idx="1776">
                        <c:v>96.02</c:v>
                      </c:pt>
                      <c:pt idx="1777">
                        <c:v>96.71</c:v>
                      </c:pt>
                      <c:pt idx="1778">
                        <c:v>96.09</c:v>
                      </c:pt>
                      <c:pt idx="1779">
                        <c:v>94.03</c:v>
                      </c:pt>
                      <c:pt idx="1780">
                        <c:v>93.96</c:v>
                      </c:pt>
                      <c:pt idx="1781">
                        <c:v>93.85</c:v>
                      </c:pt>
                      <c:pt idx="1782">
                        <c:v>95.01</c:v>
                      </c:pt>
                      <c:pt idx="1783">
                        <c:v>93.13</c:v>
                      </c:pt>
                      <c:pt idx="1784">
                        <c:v>93.61</c:v>
                      </c:pt>
                      <c:pt idx="1785">
                        <c:v>91.97</c:v>
                      </c:pt>
                      <c:pt idx="1786">
                        <c:v>93.45</c:v>
                      </c:pt>
                      <c:pt idx="1787">
                        <c:v>93.31</c:v>
                      </c:pt>
                      <c:pt idx="1788">
                        <c:v>93.74</c:v>
                      </c:pt>
                      <c:pt idx="1789">
                        <c:v>94.76</c:v>
                      </c:pt>
                      <c:pt idx="1790">
                        <c:v>96.03</c:v>
                      </c:pt>
                      <c:pt idx="1791">
                        <c:v>95.77</c:v>
                      </c:pt>
                      <c:pt idx="1792">
                        <c:v>95.38</c:v>
                      </c:pt>
                      <c:pt idx="1793">
                        <c:v>95.88</c:v>
                      </c:pt>
                      <c:pt idx="1794">
                        <c:v>96.69</c:v>
                      </c:pt>
                      <c:pt idx="1795">
                        <c:v>97.85</c:v>
                      </c:pt>
                      <c:pt idx="1796">
                        <c:v>97.77</c:v>
                      </c:pt>
                      <c:pt idx="1797">
                        <c:v>98.44</c:v>
                      </c:pt>
                      <c:pt idx="1798">
                        <c:v>98.24</c:v>
                      </c:pt>
                      <c:pt idx="1799">
                        <c:v>95.4</c:v>
                      </c:pt>
                      <c:pt idx="1800">
                        <c:v>93.59</c:v>
                      </c:pt>
                      <c:pt idx="1801">
                        <c:v>95.09</c:v>
                      </c:pt>
                      <c:pt idx="1802">
                        <c:v>95.29</c:v>
                      </c:pt>
                      <c:pt idx="1803">
                        <c:v>95.5</c:v>
                      </c:pt>
                      <c:pt idx="1804">
                        <c:v>97.05</c:v>
                      </c:pt>
                      <c:pt idx="1805">
                        <c:v>96.56</c:v>
                      </c:pt>
                      <c:pt idx="1806">
                        <c:v>97.99</c:v>
                      </c:pt>
                      <c:pt idx="1807">
                        <c:v>99.6</c:v>
                      </c:pt>
                      <c:pt idx="1808">
                        <c:v>101.24</c:v>
                      </c:pt>
                      <c:pt idx="1809">
                        <c:v>103.22</c:v>
                      </c:pt>
                      <c:pt idx="1810">
                        <c:v>103.14</c:v>
                      </c:pt>
                      <c:pt idx="1811">
                        <c:v>103.53</c:v>
                      </c:pt>
                      <c:pt idx="1812">
                        <c:v>106.52</c:v>
                      </c:pt>
                      <c:pt idx="1813">
                        <c:v>104.91</c:v>
                      </c:pt>
                      <c:pt idx="1814">
                        <c:v>105.95</c:v>
                      </c:pt>
                      <c:pt idx="1815">
                        <c:v>106.32</c:v>
                      </c:pt>
                      <c:pt idx="1816">
                        <c:v>106</c:v>
                      </c:pt>
                      <c:pt idx="1817">
                        <c:v>106.48</c:v>
                      </c:pt>
                      <c:pt idx="1818">
                        <c:v>108.04</c:v>
                      </c:pt>
                      <c:pt idx="1819">
                        <c:v>108.05</c:v>
                      </c:pt>
                      <c:pt idx="1820">
                        <c:v>106.91</c:v>
                      </c:pt>
                      <c:pt idx="1821">
                        <c:v>107.18</c:v>
                      </c:pt>
                      <c:pt idx="1822">
                        <c:v>105.32</c:v>
                      </c:pt>
                      <c:pt idx="1823">
                        <c:v>105.54</c:v>
                      </c:pt>
                      <c:pt idx="1824">
                        <c:v>104.7</c:v>
                      </c:pt>
                      <c:pt idx="1825">
                        <c:v>104.55</c:v>
                      </c:pt>
                      <c:pt idx="1826">
                        <c:v>103.08</c:v>
                      </c:pt>
                      <c:pt idx="1827">
                        <c:v>105.03</c:v>
                      </c:pt>
                      <c:pt idx="1828">
                        <c:v>107.89</c:v>
                      </c:pt>
                      <c:pt idx="1829">
                        <c:v>106.94</c:v>
                      </c:pt>
                      <c:pt idx="1830">
                        <c:v>106.56</c:v>
                      </c:pt>
                      <c:pt idx="1831">
                        <c:v>105.3</c:v>
                      </c:pt>
                      <c:pt idx="1832">
                        <c:v>104.37</c:v>
                      </c:pt>
                      <c:pt idx="1833">
                        <c:v>103.4</c:v>
                      </c:pt>
                      <c:pt idx="1834">
                        <c:v>105.97</c:v>
                      </c:pt>
                      <c:pt idx="1835">
                        <c:v>106.11</c:v>
                      </c:pt>
                      <c:pt idx="1836">
                        <c:v>106.83</c:v>
                      </c:pt>
                      <c:pt idx="1837">
                        <c:v>106.85</c:v>
                      </c:pt>
                      <c:pt idx="1838">
                        <c:v>107.33</c:v>
                      </c:pt>
                      <c:pt idx="1839">
                        <c:v>107.46</c:v>
                      </c:pt>
                      <c:pt idx="1840">
                        <c:v>107.1</c:v>
                      </c:pt>
                      <c:pt idx="1841">
                        <c:v>104.96</c:v>
                      </c:pt>
                      <c:pt idx="1842">
                        <c:v>103.81</c:v>
                      </c:pt>
                      <c:pt idx="1843">
                        <c:v>105.09</c:v>
                      </c:pt>
                      <c:pt idx="1844">
                        <c:v>106.57</c:v>
                      </c:pt>
                      <c:pt idx="1845">
                        <c:v>105.92</c:v>
                      </c:pt>
                      <c:pt idx="1846">
                        <c:v>109.01</c:v>
                      </c:pt>
                      <c:pt idx="1847">
                        <c:v>110.1</c:v>
                      </c:pt>
                      <c:pt idx="1848">
                        <c:v>108.8</c:v>
                      </c:pt>
                      <c:pt idx="1849">
                        <c:v>107.65</c:v>
                      </c:pt>
                      <c:pt idx="1850">
                        <c:v>108.54</c:v>
                      </c:pt>
                      <c:pt idx="1851">
                        <c:v>107.23</c:v>
                      </c:pt>
                      <c:pt idx="1852">
                        <c:v>108.37</c:v>
                      </c:pt>
                      <c:pt idx="1853">
                        <c:v>110.53</c:v>
                      </c:pt>
                      <c:pt idx="1854">
                        <c:v>109.52</c:v>
                      </c:pt>
                      <c:pt idx="1855">
                        <c:v>107.39</c:v>
                      </c:pt>
                      <c:pt idx="1856">
                        <c:v>107.56</c:v>
                      </c:pt>
                      <c:pt idx="1857">
                        <c:v>108.6</c:v>
                      </c:pt>
                      <c:pt idx="1858">
                        <c:v>108.21</c:v>
                      </c:pt>
                      <c:pt idx="1859">
                        <c:v>106.59</c:v>
                      </c:pt>
                      <c:pt idx="1860">
                        <c:v>105.42</c:v>
                      </c:pt>
                      <c:pt idx="1861">
                        <c:v>108.07</c:v>
                      </c:pt>
                      <c:pt idx="1862">
                        <c:v>106.39</c:v>
                      </c:pt>
                      <c:pt idx="1863">
                        <c:v>104.67</c:v>
                      </c:pt>
                      <c:pt idx="1864">
                        <c:v>103.69</c:v>
                      </c:pt>
                      <c:pt idx="1865">
                        <c:v>103.17</c:v>
                      </c:pt>
                      <c:pt idx="1866">
                        <c:v>102.76</c:v>
                      </c:pt>
                      <c:pt idx="1867">
                        <c:v>103.03</c:v>
                      </c:pt>
                      <c:pt idx="1868">
                        <c:v>102.87</c:v>
                      </c:pt>
                      <c:pt idx="1869">
                        <c:v>102.33</c:v>
                      </c:pt>
                      <c:pt idx="1870">
                        <c:v>102.04</c:v>
                      </c:pt>
                      <c:pt idx="1871">
                        <c:v>104.1</c:v>
                      </c:pt>
                      <c:pt idx="1872">
                        <c:v>103.31</c:v>
                      </c:pt>
                      <c:pt idx="1873">
                        <c:v>103.84</c:v>
                      </c:pt>
                      <c:pt idx="1874">
                        <c:v>103.03</c:v>
                      </c:pt>
                      <c:pt idx="1875">
                        <c:v>103.49</c:v>
                      </c:pt>
                      <c:pt idx="1876">
                        <c:v>101.61</c:v>
                      </c:pt>
                      <c:pt idx="1877">
                        <c:v>103.01</c:v>
                      </c:pt>
                      <c:pt idx="1878">
                        <c:v>102.02</c:v>
                      </c:pt>
                      <c:pt idx="1879">
                        <c:v>102.41</c:v>
                      </c:pt>
                      <c:pt idx="1880">
                        <c:v>101.21</c:v>
                      </c:pt>
                      <c:pt idx="1881">
                        <c:v>102.29</c:v>
                      </c:pt>
                      <c:pt idx="1882">
                        <c:v>100.67</c:v>
                      </c:pt>
                      <c:pt idx="1883">
                        <c:v>100.81</c:v>
                      </c:pt>
                      <c:pt idx="1884">
                        <c:v>99.22</c:v>
                      </c:pt>
                      <c:pt idx="1885">
                        <c:v>97.8</c:v>
                      </c:pt>
                      <c:pt idx="1886">
                        <c:v>96.36</c:v>
                      </c:pt>
                      <c:pt idx="1887">
                        <c:v>96.71</c:v>
                      </c:pt>
                      <c:pt idx="1888">
                        <c:v>97.55</c:v>
                      </c:pt>
                      <c:pt idx="1889">
                        <c:v>98.68</c:v>
                      </c:pt>
                      <c:pt idx="1890">
                        <c:v>98.2</c:v>
                      </c:pt>
                      <c:pt idx="1891">
                        <c:v>96.77</c:v>
                      </c:pt>
                      <c:pt idx="1892">
                        <c:v>96.38</c:v>
                      </c:pt>
                      <c:pt idx="1893">
                        <c:v>94.61</c:v>
                      </c:pt>
                      <c:pt idx="1894">
                        <c:v>94.62</c:v>
                      </c:pt>
                      <c:pt idx="1895">
                        <c:v>93.37</c:v>
                      </c:pt>
                      <c:pt idx="1896">
                        <c:v>94.8</c:v>
                      </c:pt>
                      <c:pt idx="1897">
                        <c:v>94.2</c:v>
                      </c:pt>
                      <c:pt idx="1898">
                        <c:v>94.6</c:v>
                      </c:pt>
                      <c:pt idx="1899">
                        <c:v>95.14</c:v>
                      </c:pt>
                      <c:pt idx="1900">
                        <c:v>93.04</c:v>
                      </c:pt>
                      <c:pt idx="1901">
                        <c:v>93.88</c:v>
                      </c:pt>
                      <c:pt idx="1902">
                        <c:v>93.76</c:v>
                      </c:pt>
                      <c:pt idx="1903">
                        <c:v>93.84</c:v>
                      </c:pt>
                      <c:pt idx="1904">
                        <c:v>93.03</c:v>
                      </c:pt>
                      <c:pt idx="1905">
                        <c:v>93.34</c:v>
                      </c:pt>
                      <c:pt idx="1906">
                        <c:v>93.33</c:v>
                      </c:pt>
                      <c:pt idx="1907">
                        <c:v>95.09</c:v>
                      </c:pt>
                      <c:pt idx="1908">
                        <c:v>94.49</c:v>
                      </c:pt>
                      <c:pt idx="1909">
                        <c:v>93.92</c:v>
                      </c:pt>
                      <c:pt idx="1910">
                        <c:v>93.68</c:v>
                      </c:pt>
                      <c:pt idx="1911">
                        <c:v>92.3</c:v>
                      </c:pt>
                      <c:pt idx="1912">
                        <c:v>92.72</c:v>
                      </c:pt>
                      <c:pt idx="1913">
                        <c:v>93.82</c:v>
                      </c:pt>
                      <c:pt idx="1914">
                        <c:v>96.04</c:v>
                      </c:pt>
                      <c:pt idx="1915">
                        <c:v>97.2</c:v>
                      </c:pt>
                      <c:pt idx="1916">
                        <c:v>97.38</c:v>
                      </c:pt>
                      <c:pt idx="1917">
                        <c:v>97.65</c:v>
                      </c:pt>
                      <c:pt idx="1918">
                        <c:v>97.34</c:v>
                      </c:pt>
                      <c:pt idx="1919">
                        <c:v>98.51</c:v>
                      </c:pt>
                      <c:pt idx="1920">
                        <c:v>97.44</c:v>
                      </c:pt>
                      <c:pt idx="1921">
                        <c:v>97.5</c:v>
                      </c:pt>
                      <c:pt idx="1922">
                        <c:v>96.6</c:v>
                      </c:pt>
                      <c:pt idx="1923">
                        <c:v>97.48</c:v>
                      </c:pt>
                      <c:pt idx="1924">
                        <c:v>97.22</c:v>
                      </c:pt>
                      <c:pt idx="1925">
                        <c:v>97.8</c:v>
                      </c:pt>
                      <c:pt idx="1926">
                        <c:v>98.77</c:v>
                      </c:pt>
                      <c:pt idx="1927">
                        <c:v>98.92</c:v>
                      </c:pt>
                      <c:pt idx="1928">
                        <c:v>98.66</c:v>
                      </c:pt>
                      <c:pt idx="1929">
                        <c:v>98.97</c:v>
                      </c:pt>
                      <c:pt idx="1930">
                        <c:v>99.55</c:v>
                      </c:pt>
                      <c:pt idx="1931">
                        <c:v>100.32</c:v>
                      </c:pt>
                      <c:pt idx="1932">
                        <c:v>99.29</c:v>
                      </c:pt>
                      <c:pt idx="1933">
                        <c:v>98.42</c:v>
                      </c:pt>
                      <c:pt idx="1934">
                        <c:v>95.44</c:v>
                      </c:pt>
                      <c:pt idx="1935">
                        <c:v>93.96</c:v>
                      </c:pt>
                      <c:pt idx="1936">
                        <c:v>93.43</c:v>
                      </c:pt>
                      <c:pt idx="1937">
                        <c:v>93.67</c:v>
                      </c:pt>
                      <c:pt idx="1938">
                        <c:v>92.33</c:v>
                      </c:pt>
                      <c:pt idx="1939">
                        <c:v>91.66</c:v>
                      </c:pt>
                      <c:pt idx="1940">
                        <c:v>92.72</c:v>
                      </c:pt>
                      <c:pt idx="1941">
                        <c:v>91.8</c:v>
                      </c:pt>
                      <c:pt idx="1942">
                        <c:v>92.59</c:v>
                      </c:pt>
                      <c:pt idx="1943">
                        <c:v>94.17</c:v>
                      </c:pt>
                      <c:pt idx="1944">
                        <c:v>93.96</c:v>
                      </c:pt>
                      <c:pt idx="1945">
                        <c:v>94.37</c:v>
                      </c:pt>
                      <c:pt idx="1946">
                        <c:v>94.99</c:v>
                      </c:pt>
                      <c:pt idx="1947">
                        <c:v>96.78</c:v>
                      </c:pt>
                      <c:pt idx="1948">
                        <c:v>97.37</c:v>
                      </c:pt>
                      <c:pt idx="1949">
                        <c:v>96.68</c:v>
                      </c:pt>
                      <c:pt idx="1950">
                        <c:v>95.72</c:v>
                      </c:pt>
                      <c:pt idx="1951">
                        <c:v>97.41</c:v>
                      </c:pt>
                      <c:pt idx="1952">
                        <c:v>97.36</c:v>
                      </c:pt>
                      <c:pt idx="1953">
                        <c:v>98.23</c:v>
                      </c:pt>
                      <c:pt idx="1954">
                        <c:v>97.49</c:v>
                      </c:pt>
                      <c:pt idx="1955">
                        <c:v>96.43</c:v>
                      </c:pt>
                      <c:pt idx="1956">
                        <c:v>97.19</c:v>
                      </c:pt>
                      <c:pt idx="1957">
                        <c:v>97.38</c:v>
                      </c:pt>
                      <c:pt idx="1958">
                        <c:v>97.84</c:v>
                      </c:pt>
                      <c:pt idx="1959">
                        <c:v>99.88</c:v>
                      </c:pt>
                      <c:pt idx="1960">
                        <c:v>100.06</c:v>
                      </c:pt>
                      <c:pt idx="1961">
                        <c:v>99.94</c:v>
                      </c:pt>
                      <c:pt idx="1962">
                        <c:v>100.37</c:v>
                      </c:pt>
                      <c:pt idx="1963">
                        <c:v>100.35</c:v>
                      </c:pt>
                      <c:pt idx="1964">
                        <c:v>100.3</c:v>
                      </c:pt>
                      <c:pt idx="1965">
                        <c:v>102.43</c:v>
                      </c:pt>
                      <c:pt idx="1966">
                        <c:v>103.31</c:v>
                      </c:pt>
                      <c:pt idx="1967">
                        <c:v>102.92</c:v>
                      </c:pt>
                      <c:pt idx="1968">
                        <c:v>102.5</c:v>
                      </c:pt>
                      <c:pt idx="1969">
                        <c:v>103.17</c:v>
                      </c:pt>
                      <c:pt idx="1970">
                        <c:v>102.13</c:v>
                      </c:pt>
                      <c:pt idx="1971">
                        <c:v>102.59</c:v>
                      </c:pt>
                      <c:pt idx="1972">
                        <c:v>102.4</c:v>
                      </c:pt>
                      <c:pt idx="1973">
                        <c:v>102.59</c:v>
                      </c:pt>
                      <c:pt idx="1974">
                        <c:v>104.92</c:v>
                      </c:pt>
                      <c:pt idx="1975">
                        <c:v>103.33</c:v>
                      </c:pt>
                      <c:pt idx="1976">
                        <c:v>101.45</c:v>
                      </c:pt>
                      <c:pt idx="1977">
                        <c:v>101.56</c:v>
                      </c:pt>
                      <c:pt idx="1978">
                        <c:v>102.58</c:v>
                      </c:pt>
                      <c:pt idx="1979">
                        <c:v>101.12</c:v>
                      </c:pt>
                      <c:pt idx="1980">
                        <c:v>100.03</c:v>
                      </c:pt>
                      <c:pt idx="1981">
                        <c:v>97.99</c:v>
                      </c:pt>
                      <c:pt idx="1982">
                        <c:v>98.2</c:v>
                      </c:pt>
                      <c:pt idx="1983">
                        <c:v>98.89</c:v>
                      </c:pt>
                      <c:pt idx="1984">
                        <c:v>98.08</c:v>
                      </c:pt>
                      <c:pt idx="1985">
                        <c:v>99.7</c:v>
                      </c:pt>
                      <c:pt idx="1986">
                        <c:v>100.37</c:v>
                      </c:pt>
                      <c:pt idx="1987">
                        <c:v>99.43</c:v>
                      </c:pt>
                      <c:pt idx="1988">
                        <c:v>99.96</c:v>
                      </c:pt>
                      <c:pt idx="1989">
                        <c:v>100.1</c:v>
                      </c:pt>
                      <c:pt idx="1990">
                        <c:v>99.54</c:v>
                      </c:pt>
                      <c:pt idx="1991">
                        <c:v>100.26</c:v>
                      </c:pt>
                      <c:pt idx="1992">
                        <c:v>101.28</c:v>
                      </c:pt>
                      <c:pt idx="1993">
                        <c:v>101.67</c:v>
                      </c:pt>
                      <c:pt idx="1994">
                        <c:v>101.58</c:v>
                      </c:pt>
                      <c:pt idx="1995">
                        <c:v>99.74</c:v>
                      </c:pt>
                      <c:pt idx="1996">
                        <c:v>99.62</c:v>
                      </c:pt>
                      <c:pt idx="1997">
                        <c:v>100.29</c:v>
                      </c:pt>
                      <c:pt idx="1998">
                        <c:v>101.14</c:v>
                      </c:pt>
                      <c:pt idx="1999">
                        <c:v>100.44</c:v>
                      </c:pt>
                      <c:pt idx="2000">
                        <c:v>102.56</c:v>
                      </c:pt>
                      <c:pt idx="2001">
                        <c:v>103.6</c:v>
                      </c:pt>
                      <c:pt idx="2002">
                        <c:v>103.4</c:v>
                      </c:pt>
                      <c:pt idx="2003">
                        <c:v>103.74</c:v>
                      </c:pt>
                      <c:pt idx="2004">
                        <c:v>104.05</c:v>
                      </c:pt>
                      <c:pt idx="2005">
                        <c:v>103.75</c:v>
                      </c:pt>
                      <c:pt idx="2006">
                        <c:v>103.76</c:v>
                      </c:pt>
                      <c:pt idx="2007">
                        <c:v>104.3</c:v>
                      </c:pt>
                      <c:pt idx="2008">
                        <c:v>104.37</c:v>
                      </c:pt>
                      <c:pt idx="2009">
                        <c:v>102.13</c:v>
                      </c:pt>
                      <c:pt idx="2010">
                        <c:v>101.74</c:v>
                      </c:pt>
                      <c:pt idx="2011">
                        <c:v>102.24</c:v>
                      </c:pt>
                      <c:pt idx="2012">
                        <c:v>100.9</c:v>
                      </c:pt>
                      <c:pt idx="2013">
                        <c:v>100.84</c:v>
                      </c:pt>
                      <c:pt idx="2014">
                        <c:v>101.28</c:v>
                      </c:pt>
                      <c:pt idx="2015">
                        <c:v>99.74</c:v>
                      </c:pt>
                      <c:pt idx="2016">
                        <c:v>99.42</c:v>
                      </c:pt>
                      <c:pt idx="2017">
                        <c:v>99.76</c:v>
                      </c:pt>
                      <c:pt idx="2018">
                        <c:v>99.48</c:v>
                      </c:pt>
                      <c:pt idx="2019">
                        <c:v>99.5</c:v>
                      </c:pt>
                      <c:pt idx="2020">
                        <c:v>100.77</c:v>
                      </c:pt>
                      <c:pt idx="2021">
                        <c:v>100.26</c:v>
                      </c:pt>
                      <c:pt idx="2022">
                        <c:v>99.99</c:v>
                      </c:pt>
                      <c:pt idx="2023">
                        <c:v>100.59</c:v>
                      </c:pt>
                      <c:pt idx="2024">
                        <c:v>101.7</c:v>
                      </c:pt>
                      <c:pt idx="2025">
                        <c:v>102.37</c:v>
                      </c:pt>
                      <c:pt idx="2026">
                        <c:v>101.5</c:v>
                      </c:pt>
                      <c:pt idx="2027">
                        <c:v>102.02</c:v>
                      </c:pt>
                      <c:pt idx="2028">
                        <c:v>102.61</c:v>
                      </c:pt>
                      <c:pt idx="2029">
                        <c:v>102.44</c:v>
                      </c:pt>
                      <c:pt idx="2030">
                        <c:v>104.52</c:v>
                      </c:pt>
                      <c:pt idx="2031">
                        <c:v>104.12</c:v>
                      </c:pt>
                      <c:pt idx="2032">
                        <c:v>104.95</c:v>
                      </c:pt>
                      <c:pt idx="2033">
                        <c:v>104.11</c:v>
                      </c:pt>
                      <c:pt idx="2034">
                        <c:v>102.72</c:v>
                      </c:pt>
                      <c:pt idx="2035">
                        <c:v>103.58</c:v>
                      </c:pt>
                      <c:pt idx="2036">
                        <c:v>102.71</c:v>
                      </c:pt>
                      <c:pt idx="2037">
                        <c:v>102.47</c:v>
                      </c:pt>
                      <c:pt idx="2038">
                        <c:v>102.66</c:v>
                      </c:pt>
                      <c:pt idx="2039">
                        <c:v>102.64</c:v>
                      </c:pt>
                      <c:pt idx="2040">
                        <c:v>102.48</c:v>
                      </c:pt>
                      <c:pt idx="2041">
                        <c:v>102.66</c:v>
                      </c:pt>
                      <c:pt idx="2042">
                        <c:v>104.41</c:v>
                      </c:pt>
                      <c:pt idx="2043">
                        <c:v>104.35</c:v>
                      </c:pt>
                      <c:pt idx="2044">
                        <c:v>104.4</c:v>
                      </c:pt>
                      <c:pt idx="2045">
                        <c:v>106.53</c:v>
                      </c:pt>
                      <c:pt idx="2046">
                        <c:v>106.91</c:v>
                      </c:pt>
                      <c:pt idx="2047">
                        <c:v>106.9</c:v>
                      </c:pt>
                      <c:pt idx="2048">
                        <c:v>106.36</c:v>
                      </c:pt>
                      <c:pt idx="2049">
                        <c:v>105.97</c:v>
                      </c:pt>
                      <c:pt idx="2050">
                        <c:v>106.43</c:v>
                      </c:pt>
                      <c:pt idx="2051">
                        <c:v>107.26</c:v>
                      </c:pt>
                      <c:pt idx="2052">
                        <c:v>106.82</c:v>
                      </c:pt>
                      <c:pt idx="2053">
                        <c:v>106.63</c:v>
                      </c:pt>
                      <c:pt idx="2054">
                        <c:v>107.25</c:v>
                      </c:pt>
                      <c:pt idx="2055">
                        <c:v>105.84</c:v>
                      </c:pt>
                      <c:pt idx="2056">
                        <c:v>105.74</c:v>
                      </c:pt>
                      <c:pt idx="2057">
                        <c:v>105.37</c:v>
                      </c:pt>
                      <c:pt idx="2058">
                        <c:v>105.34</c:v>
                      </c:pt>
                      <c:pt idx="2059">
                        <c:v>104.48</c:v>
                      </c:pt>
                      <c:pt idx="2060">
                        <c:v>104.06</c:v>
                      </c:pt>
                      <c:pt idx="2061">
                        <c:v>103.53</c:v>
                      </c:pt>
                      <c:pt idx="2062">
                        <c:v>103.4</c:v>
                      </c:pt>
                      <c:pt idx="2063">
                        <c:v>102.29</c:v>
                      </c:pt>
                      <c:pt idx="2064">
                        <c:v>102.93</c:v>
                      </c:pt>
                      <c:pt idx="2065">
                        <c:v>100.83</c:v>
                      </c:pt>
                      <c:pt idx="2066">
                        <c:v>100.91</c:v>
                      </c:pt>
                      <c:pt idx="2067">
                        <c:v>99.96</c:v>
                      </c:pt>
                      <c:pt idx="2068">
                        <c:v>101.2</c:v>
                      </c:pt>
                      <c:pt idx="2069">
                        <c:v>103.19</c:v>
                      </c:pt>
                      <c:pt idx="2070">
                        <c:v>103.13</c:v>
                      </c:pt>
                      <c:pt idx="2071">
                        <c:v>104.59</c:v>
                      </c:pt>
                      <c:pt idx="2072">
                        <c:v>104.42</c:v>
                      </c:pt>
                      <c:pt idx="2073">
                        <c:v>107.62</c:v>
                      </c:pt>
                      <c:pt idx="2074">
                        <c:v>105.32</c:v>
                      </c:pt>
                      <c:pt idx="2075">
                        <c:v>106.34</c:v>
                      </c:pt>
                      <c:pt idx="2076">
                        <c:v>101.67</c:v>
                      </c:pt>
                      <c:pt idx="2077">
                        <c:v>100.97</c:v>
                      </c:pt>
                      <c:pt idx="2078">
                        <c:v>100.27</c:v>
                      </c:pt>
                      <c:pt idx="2079">
                        <c:v>98.17</c:v>
                      </c:pt>
                      <c:pt idx="2080">
                        <c:v>97.88</c:v>
                      </c:pt>
                      <c:pt idx="2081">
                        <c:v>98.29</c:v>
                      </c:pt>
                      <c:pt idx="2082">
                        <c:v>97.38</c:v>
                      </c:pt>
                      <c:pt idx="2083">
                        <c:v>96.92</c:v>
                      </c:pt>
                      <c:pt idx="2084">
                        <c:v>97.34</c:v>
                      </c:pt>
                      <c:pt idx="2085">
                        <c:v>97.56</c:v>
                      </c:pt>
                      <c:pt idx="2086">
                        <c:v>98.08</c:v>
                      </c:pt>
                      <c:pt idx="2087">
                        <c:v>97.37</c:v>
                      </c:pt>
                      <c:pt idx="2088">
                        <c:v>97.59</c:v>
                      </c:pt>
                      <c:pt idx="2089">
                        <c:v>95.58</c:v>
                      </c:pt>
                      <c:pt idx="2090">
                        <c:v>97.35</c:v>
                      </c:pt>
                      <c:pt idx="2091">
                        <c:v>96.41</c:v>
                      </c:pt>
                      <c:pt idx="2092">
                        <c:v>94.48</c:v>
                      </c:pt>
                      <c:pt idx="2093">
                        <c:v>96.07</c:v>
                      </c:pt>
                      <c:pt idx="2094">
                        <c:v>96.31</c:v>
                      </c:pt>
                      <c:pt idx="2095">
                        <c:v>96.05</c:v>
                      </c:pt>
                      <c:pt idx="2096">
                        <c:v>95.1</c:v>
                      </c:pt>
                      <c:pt idx="2097">
                        <c:v>93.86</c:v>
                      </c:pt>
                      <c:pt idx="2098">
                        <c:v>93.88</c:v>
                      </c:pt>
                      <c:pt idx="2099">
                        <c:v>94.55</c:v>
                      </c:pt>
                      <c:pt idx="2100">
                        <c:v>95.96</c:v>
                      </c:pt>
                      <c:pt idx="2101">
                        <c:v>92.88</c:v>
                      </c:pt>
                      <c:pt idx="2102">
                        <c:v>95.54</c:v>
                      </c:pt>
                      <c:pt idx="2103">
                        <c:v>94.45</c:v>
                      </c:pt>
                      <c:pt idx="2104">
                        <c:v>93.29</c:v>
                      </c:pt>
                      <c:pt idx="2105">
                        <c:v>92.66</c:v>
                      </c:pt>
                      <c:pt idx="2106">
                        <c:v>92.75</c:v>
                      </c:pt>
                      <c:pt idx="2107">
                        <c:v>91.67</c:v>
                      </c:pt>
                      <c:pt idx="2108">
                        <c:v>92.83</c:v>
                      </c:pt>
                      <c:pt idx="2109">
                        <c:v>92.27</c:v>
                      </c:pt>
                      <c:pt idx="2110">
                        <c:v>92.92</c:v>
                      </c:pt>
                      <c:pt idx="2111">
                        <c:v>94.88</c:v>
                      </c:pt>
                      <c:pt idx="2112">
                        <c:v>94.42</c:v>
                      </c:pt>
                      <c:pt idx="2113">
                        <c:v>93.07</c:v>
                      </c:pt>
                      <c:pt idx="2114">
                        <c:v>92.41</c:v>
                      </c:pt>
                      <c:pt idx="2115">
                        <c:v>91.52</c:v>
                      </c:pt>
                      <c:pt idx="2116">
                        <c:v>92.56</c:v>
                      </c:pt>
                      <c:pt idx="2117">
                        <c:v>94</c:v>
                      </c:pt>
                      <c:pt idx="2118">
                        <c:v>94.33</c:v>
                      </c:pt>
                      <c:pt idx="2119">
                        <c:v>93.54</c:v>
                      </c:pt>
                      <c:pt idx="2120">
                        <c:v>94.57</c:v>
                      </c:pt>
                      <c:pt idx="2121">
                        <c:v>91.16</c:v>
                      </c:pt>
                      <c:pt idx="2122">
                        <c:v>90.73</c:v>
                      </c:pt>
                      <c:pt idx="2123">
                        <c:v>91.01</c:v>
                      </c:pt>
                      <c:pt idx="2124">
                        <c:v>89.74</c:v>
                      </c:pt>
                      <c:pt idx="2125">
                        <c:v>90.34</c:v>
                      </c:pt>
                      <c:pt idx="2126">
                        <c:v>88.85</c:v>
                      </c:pt>
                      <c:pt idx="2127">
                        <c:v>87.31</c:v>
                      </c:pt>
                      <c:pt idx="2128">
                        <c:v>85.77</c:v>
                      </c:pt>
                      <c:pt idx="2129">
                        <c:v>85.82</c:v>
                      </c:pt>
                      <c:pt idx="2130">
                        <c:v>85.74</c:v>
                      </c:pt>
                      <c:pt idx="2131">
                        <c:v>81.84</c:v>
                      </c:pt>
                      <c:pt idx="2132">
                        <c:v>81.78</c:v>
                      </c:pt>
                      <c:pt idx="2133">
                        <c:v>82.7</c:v>
                      </c:pt>
                      <c:pt idx="2134">
                        <c:v>82.75</c:v>
                      </c:pt>
                      <c:pt idx="2135">
                        <c:v>82.71</c:v>
                      </c:pt>
                      <c:pt idx="2136">
                        <c:v>82.81</c:v>
                      </c:pt>
                      <c:pt idx="2137">
                        <c:v>81.42</c:v>
                      </c:pt>
                      <c:pt idx="2138">
                        <c:v>82.34</c:v>
                      </c:pt>
                      <c:pt idx="2139">
                        <c:v>81.260000000000005</c:v>
                      </c:pt>
                      <c:pt idx="2140">
                        <c:v>81</c:v>
                      </c:pt>
                      <c:pt idx="2141">
                        <c:v>81.42</c:v>
                      </c:pt>
                      <c:pt idx="2142">
                        <c:v>82.2</c:v>
                      </c:pt>
                      <c:pt idx="2143">
                        <c:v>81.12</c:v>
                      </c:pt>
                      <c:pt idx="2144">
                        <c:v>80.540000000000006</c:v>
                      </c:pt>
                      <c:pt idx="2145">
                        <c:v>78.78</c:v>
                      </c:pt>
                      <c:pt idx="2146">
                        <c:v>77.19</c:v>
                      </c:pt>
                      <c:pt idx="2147">
                        <c:v>78.680000000000007</c:v>
                      </c:pt>
                      <c:pt idx="2148">
                        <c:v>77.91</c:v>
                      </c:pt>
                      <c:pt idx="2149">
                        <c:v>78.650000000000006</c:v>
                      </c:pt>
                      <c:pt idx="2150">
                        <c:v>77.400000000000006</c:v>
                      </c:pt>
                      <c:pt idx="2151">
                        <c:v>77.94</c:v>
                      </c:pt>
                      <c:pt idx="2152">
                        <c:v>77.180000000000007</c:v>
                      </c:pt>
                      <c:pt idx="2153">
                        <c:v>74.209999999999994</c:v>
                      </c:pt>
                      <c:pt idx="2154">
                        <c:v>75.819999999999993</c:v>
                      </c:pt>
                      <c:pt idx="2155">
                        <c:v>75.64</c:v>
                      </c:pt>
                      <c:pt idx="2156">
                        <c:v>74.61</c:v>
                      </c:pt>
                      <c:pt idx="2157">
                        <c:v>74.58</c:v>
                      </c:pt>
                      <c:pt idx="2158">
                        <c:v>75.58</c:v>
                      </c:pt>
                      <c:pt idx="2159">
                        <c:v>76.41</c:v>
                      </c:pt>
                      <c:pt idx="2160">
                        <c:v>75.78</c:v>
                      </c:pt>
                      <c:pt idx="2161">
                        <c:v>74.14</c:v>
                      </c:pt>
                      <c:pt idx="2162">
                        <c:v>73.69</c:v>
                      </c:pt>
                      <c:pt idx="2163">
                        <c:v>66.150000000000006</c:v>
                      </c:pt>
                      <c:pt idx="2164">
                        <c:v>69</c:v>
                      </c:pt>
                      <c:pt idx="2165">
                        <c:v>66.88</c:v>
                      </c:pt>
                      <c:pt idx="2166">
                        <c:v>66.81</c:v>
                      </c:pt>
                      <c:pt idx="2167">
                        <c:v>65.84</c:v>
                      </c:pt>
                      <c:pt idx="2168">
                        <c:v>63.05</c:v>
                      </c:pt>
                      <c:pt idx="2169">
                        <c:v>63.82</c:v>
                      </c:pt>
                      <c:pt idx="2170">
                        <c:v>60.94</c:v>
                      </c:pt>
                      <c:pt idx="2171">
                        <c:v>59.95</c:v>
                      </c:pt>
                      <c:pt idx="2172">
                        <c:v>57.81</c:v>
                      </c:pt>
                      <c:pt idx="2173">
                        <c:v>55.91</c:v>
                      </c:pt>
                      <c:pt idx="2174">
                        <c:v>55.93</c:v>
                      </c:pt>
                      <c:pt idx="2175">
                        <c:v>56.47</c:v>
                      </c:pt>
                      <c:pt idx="2176">
                        <c:v>54.11</c:v>
                      </c:pt>
                      <c:pt idx="2177">
                        <c:v>56.52</c:v>
                      </c:pt>
                      <c:pt idx="2178">
                        <c:v>54.96</c:v>
                      </c:pt>
                      <c:pt idx="2179">
                        <c:v>56.9</c:v>
                      </c:pt>
                      <c:pt idx="2180">
                        <c:v>55.64</c:v>
                      </c:pt>
                      <c:pt idx="2181">
                        <c:v>54.73</c:v>
                      </c:pt>
                      <c:pt idx="2182">
                        <c:v>53.61</c:v>
                      </c:pt>
                      <c:pt idx="2183">
                        <c:v>54.12</c:v>
                      </c:pt>
                      <c:pt idx="2184">
                        <c:v>53.27</c:v>
                      </c:pt>
                      <c:pt idx="2185">
                        <c:v>52.69</c:v>
                      </c:pt>
                      <c:pt idx="2186">
                        <c:v>50.04</c:v>
                      </c:pt>
                      <c:pt idx="2187">
                        <c:v>47.93</c:v>
                      </c:pt>
                      <c:pt idx="2188">
                        <c:v>48.65</c:v>
                      </c:pt>
                      <c:pt idx="2189">
                        <c:v>48.79</c:v>
                      </c:pt>
                      <c:pt idx="2190">
                        <c:v>48.36</c:v>
                      </c:pt>
                      <c:pt idx="2191">
                        <c:v>46.07</c:v>
                      </c:pt>
                      <c:pt idx="2192">
                        <c:v>45.89</c:v>
                      </c:pt>
                      <c:pt idx="2193">
                        <c:v>48.48</c:v>
                      </c:pt>
                      <c:pt idx="2194">
                        <c:v>46.25</c:v>
                      </c:pt>
                      <c:pt idx="2195">
                        <c:v>48.69</c:v>
                      </c:pt>
                      <c:pt idx="2196">
                        <c:v>46.39</c:v>
                      </c:pt>
                      <c:pt idx="2197">
                        <c:v>47.28</c:v>
                      </c:pt>
                      <c:pt idx="2198">
                        <c:v>45.99</c:v>
                      </c:pt>
                      <c:pt idx="2199">
                        <c:v>45.22</c:v>
                      </c:pt>
                      <c:pt idx="2200">
                        <c:v>45.15</c:v>
                      </c:pt>
                      <c:pt idx="2201">
                        <c:v>46.23</c:v>
                      </c:pt>
                      <c:pt idx="2202">
                        <c:v>44.45</c:v>
                      </c:pt>
                      <c:pt idx="2203">
                        <c:v>44.53</c:v>
                      </c:pt>
                      <c:pt idx="2204">
                        <c:v>48.24</c:v>
                      </c:pt>
                      <c:pt idx="2205">
                        <c:v>49.57</c:v>
                      </c:pt>
                      <c:pt idx="2206">
                        <c:v>53.05</c:v>
                      </c:pt>
                      <c:pt idx="2207">
                        <c:v>48.45</c:v>
                      </c:pt>
                      <c:pt idx="2208">
                        <c:v>50.48</c:v>
                      </c:pt>
                      <c:pt idx="2209">
                        <c:v>51.69</c:v>
                      </c:pt>
                      <c:pt idx="2210">
                        <c:v>52.86</c:v>
                      </c:pt>
                      <c:pt idx="2211">
                        <c:v>50.02</c:v>
                      </c:pt>
                      <c:pt idx="2212">
                        <c:v>48.84</c:v>
                      </c:pt>
                      <c:pt idx="2213">
                        <c:v>51.21</c:v>
                      </c:pt>
                      <c:pt idx="2214">
                        <c:v>52.78</c:v>
                      </c:pt>
                      <c:pt idx="2215">
                        <c:v>53.53</c:v>
                      </c:pt>
                      <c:pt idx="2216">
                        <c:v>52.14</c:v>
                      </c:pt>
                      <c:pt idx="2217">
                        <c:v>51.16</c:v>
                      </c:pt>
                      <c:pt idx="2218">
                        <c:v>50.34</c:v>
                      </c:pt>
                      <c:pt idx="2219">
                        <c:v>48.55</c:v>
                      </c:pt>
                      <c:pt idx="2220">
                        <c:v>48.58</c:v>
                      </c:pt>
                      <c:pt idx="2221">
                        <c:v>50.39</c:v>
                      </c:pt>
                      <c:pt idx="2222">
                        <c:v>48.17</c:v>
                      </c:pt>
                      <c:pt idx="2223">
                        <c:v>49.76</c:v>
                      </c:pt>
                      <c:pt idx="2224">
                        <c:v>49.59</c:v>
                      </c:pt>
                      <c:pt idx="2225">
                        <c:v>50.52</c:v>
                      </c:pt>
                      <c:pt idx="2226">
                        <c:v>51.53</c:v>
                      </c:pt>
                      <c:pt idx="2227">
                        <c:v>50.76</c:v>
                      </c:pt>
                      <c:pt idx="2228">
                        <c:v>49.61</c:v>
                      </c:pt>
                      <c:pt idx="2229">
                        <c:v>50</c:v>
                      </c:pt>
                      <c:pt idx="2230">
                        <c:v>48.29</c:v>
                      </c:pt>
                      <c:pt idx="2231">
                        <c:v>48.17</c:v>
                      </c:pt>
                      <c:pt idx="2232">
                        <c:v>47.05</c:v>
                      </c:pt>
                      <c:pt idx="2233">
                        <c:v>44.84</c:v>
                      </c:pt>
                      <c:pt idx="2234">
                        <c:v>43.88</c:v>
                      </c:pt>
                      <c:pt idx="2235">
                        <c:v>43.46</c:v>
                      </c:pt>
                      <c:pt idx="2236">
                        <c:v>44.66</c:v>
                      </c:pt>
                      <c:pt idx="2237">
                        <c:v>43.96</c:v>
                      </c:pt>
                      <c:pt idx="2238">
                        <c:v>45.72</c:v>
                      </c:pt>
                      <c:pt idx="2239">
                        <c:v>46.85</c:v>
                      </c:pt>
                      <c:pt idx="2240">
                        <c:v>47.11</c:v>
                      </c:pt>
                      <c:pt idx="2241">
                        <c:v>48.66</c:v>
                      </c:pt>
                      <c:pt idx="2242">
                        <c:v>51.43</c:v>
                      </c:pt>
                      <c:pt idx="2243">
                        <c:v>48.87</c:v>
                      </c:pt>
                      <c:pt idx="2244">
                        <c:v>48.68</c:v>
                      </c:pt>
                      <c:pt idx="2245">
                        <c:v>47.6</c:v>
                      </c:pt>
                      <c:pt idx="2246">
                        <c:v>50.09</c:v>
                      </c:pt>
                      <c:pt idx="2247">
                        <c:v>49.14</c:v>
                      </c:pt>
                      <c:pt idx="2248">
                        <c:v>52.14</c:v>
                      </c:pt>
                      <c:pt idx="2249">
                        <c:v>53.98</c:v>
                      </c:pt>
                      <c:pt idx="2250">
                        <c:v>50.42</c:v>
                      </c:pt>
                      <c:pt idx="2251">
                        <c:v>50.79</c:v>
                      </c:pt>
                      <c:pt idx="2252">
                        <c:v>51.64</c:v>
                      </c:pt>
                      <c:pt idx="2253">
                        <c:v>51.91</c:v>
                      </c:pt>
                      <c:pt idx="2254">
                        <c:v>53.29</c:v>
                      </c:pt>
                      <c:pt idx="2255">
                        <c:v>56.39</c:v>
                      </c:pt>
                      <c:pt idx="2256">
                        <c:v>56.71</c:v>
                      </c:pt>
                      <c:pt idx="2257">
                        <c:v>55.74</c:v>
                      </c:pt>
                      <c:pt idx="2258">
                        <c:v>56.38</c:v>
                      </c:pt>
                      <c:pt idx="2259">
                        <c:v>55.26</c:v>
                      </c:pt>
                      <c:pt idx="2260">
                        <c:v>55.06</c:v>
                      </c:pt>
                      <c:pt idx="2261">
                        <c:v>56.59</c:v>
                      </c:pt>
                      <c:pt idx="2262">
                        <c:v>55.55</c:v>
                      </c:pt>
                      <c:pt idx="2263">
                        <c:v>56.99</c:v>
                      </c:pt>
                      <c:pt idx="2264">
                        <c:v>57.06</c:v>
                      </c:pt>
                      <c:pt idx="2265">
                        <c:v>58.58</c:v>
                      </c:pt>
                      <c:pt idx="2266">
                        <c:v>59.63</c:v>
                      </c:pt>
                      <c:pt idx="2267">
                        <c:v>59.15</c:v>
                      </c:pt>
                      <c:pt idx="2268">
                        <c:v>58.93</c:v>
                      </c:pt>
                      <c:pt idx="2269">
                        <c:v>60.4</c:v>
                      </c:pt>
                      <c:pt idx="2270">
                        <c:v>60.93</c:v>
                      </c:pt>
                      <c:pt idx="2271">
                        <c:v>58.94</c:v>
                      </c:pt>
                      <c:pt idx="2272">
                        <c:v>59.39</c:v>
                      </c:pt>
                      <c:pt idx="2273">
                        <c:v>59.25</c:v>
                      </c:pt>
                      <c:pt idx="2274">
                        <c:v>60.75</c:v>
                      </c:pt>
                      <c:pt idx="2275">
                        <c:v>60.5</c:v>
                      </c:pt>
                      <c:pt idx="2276">
                        <c:v>59.88</c:v>
                      </c:pt>
                      <c:pt idx="2277">
                        <c:v>59.69</c:v>
                      </c:pt>
                      <c:pt idx="2278">
                        <c:v>59.43</c:v>
                      </c:pt>
                      <c:pt idx="2279">
                        <c:v>57.26</c:v>
                      </c:pt>
                      <c:pt idx="2280">
                        <c:v>58.48</c:v>
                      </c:pt>
                      <c:pt idx="2281">
                        <c:v>59.97</c:v>
                      </c:pt>
                      <c:pt idx="2282">
                        <c:v>59.02</c:v>
                      </c:pt>
                      <c:pt idx="2283">
                        <c:v>58.03</c:v>
                      </c:pt>
                      <c:pt idx="2284">
                        <c:v>57.51</c:v>
                      </c:pt>
                      <c:pt idx="2285">
                        <c:v>57.68</c:v>
                      </c:pt>
                      <c:pt idx="2286">
                        <c:v>60.3</c:v>
                      </c:pt>
                      <c:pt idx="2287">
                        <c:v>60.2</c:v>
                      </c:pt>
                      <c:pt idx="2288">
                        <c:v>61.26</c:v>
                      </c:pt>
                      <c:pt idx="2289">
                        <c:v>59.64</c:v>
                      </c:pt>
                      <c:pt idx="2290">
                        <c:v>58</c:v>
                      </c:pt>
                      <c:pt idx="2291">
                        <c:v>59.13</c:v>
                      </c:pt>
                      <c:pt idx="2292">
                        <c:v>58.14</c:v>
                      </c:pt>
                      <c:pt idx="2293">
                        <c:v>60.14</c:v>
                      </c:pt>
                      <c:pt idx="2294">
                        <c:v>61.43</c:v>
                      </c:pt>
                      <c:pt idx="2295">
                        <c:v>60.77</c:v>
                      </c:pt>
                      <c:pt idx="2296">
                        <c:v>59.96</c:v>
                      </c:pt>
                      <c:pt idx="2297">
                        <c:v>59.52</c:v>
                      </c:pt>
                      <c:pt idx="2298">
                        <c:v>59.97</c:v>
                      </c:pt>
                      <c:pt idx="2299">
                        <c:v>59.92</c:v>
                      </c:pt>
                      <c:pt idx="2300">
                        <c:v>60.45</c:v>
                      </c:pt>
                      <c:pt idx="2301">
                        <c:v>59.61</c:v>
                      </c:pt>
                      <c:pt idx="2302">
                        <c:v>59.68</c:v>
                      </c:pt>
                      <c:pt idx="2303">
                        <c:v>60.78</c:v>
                      </c:pt>
                      <c:pt idx="2304">
                        <c:v>60.12</c:v>
                      </c:pt>
                      <c:pt idx="2305">
                        <c:v>59.55</c:v>
                      </c:pt>
                      <c:pt idx="2306">
                        <c:v>58.33</c:v>
                      </c:pt>
                      <c:pt idx="2307">
                        <c:v>59.47</c:v>
                      </c:pt>
                      <c:pt idx="2308">
                        <c:v>56.96</c:v>
                      </c:pt>
                      <c:pt idx="2309">
                        <c:v>56.93</c:v>
                      </c:pt>
                      <c:pt idx="2310">
                        <c:v>52.53</c:v>
                      </c:pt>
                      <c:pt idx="2311">
                        <c:v>52.33</c:v>
                      </c:pt>
                      <c:pt idx="2312">
                        <c:v>51.65</c:v>
                      </c:pt>
                      <c:pt idx="2313">
                        <c:v>52.78</c:v>
                      </c:pt>
                      <c:pt idx="2314">
                        <c:v>52.74</c:v>
                      </c:pt>
                      <c:pt idx="2315">
                        <c:v>52.2</c:v>
                      </c:pt>
                      <c:pt idx="2316">
                        <c:v>53.04</c:v>
                      </c:pt>
                      <c:pt idx="2317">
                        <c:v>51.41</c:v>
                      </c:pt>
                      <c:pt idx="2318">
                        <c:v>50.91</c:v>
                      </c:pt>
                      <c:pt idx="2319">
                        <c:v>50.89</c:v>
                      </c:pt>
                      <c:pt idx="2320">
                        <c:v>50.15</c:v>
                      </c:pt>
                      <c:pt idx="2321">
                        <c:v>50.36</c:v>
                      </c:pt>
                      <c:pt idx="2322">
                        <c:v>48.87</c:v>
                      </c:pt>
                      <c:pt idx="2323">
                        <c:v>48.25</c:v>
                      </c:pt>
                      <c:pt idx="2324">
                        <c:v>47.99</c:v>
                      </c:pt>
                      <c:pt idx="2325">
                        <c:v>47.39</c:v>
                      </c:pt>
                      <c:pt idx="2326">
                        <c:v>47.98</c:v>
                      </c:pt>
                      <c:pt idx="2327">
                        <c:v>48.79</c:v>
                      </c:pt>
                      <c:pt idx="2328">
                        <c:v>48.52</c:v>
                      </c:pt>
                      <c:pt idx="2329">
                        <c:v>47.12</c:v>
                      </c:pt>
                      <c:pt idx="2330">
                        <c:v>45.17</c:v>
                      </c:pt>
                      <c:pt idx="2331">
                        <c:v>45.74</c:v>
                      </c:pt>
                      <c:pt idx="2332">
                        <c:v>45.15</c:v>
                      </c:pt>
                      <c:pt idx="2333">
                        <c:v>44.66</c:v>
                      </c:pt>
                      <c:pt idx="2334">
                        <c:v>43.87</c:v>
                      </c:pt>
                      <c:pt idx="2335">
                        <c:v>44.96</c:v>
                      </c:pt>
                      <c:pt idx="2336">
                        <c:v>43.08</c:v>
                      </c:pt>
                      <c:pt idx="2337">
                        <c:v>43.3</c:v>
                      </c:pt>
                      <c:pt idx="2338">
                        <c:v>42.23</c:v>
                      </c:pt>
                      <c:pt idx="2339">
                        <c:v>42.5</c:v>
                      </c:pt>
                      <c:pt idx="2340">
                        <c:v>41.87</c:v>
                      </c:pt>
                      <c:pt idx="2341">
                        <c:v>42.62</c:v>
                      </c:pt>
                      <c:pt idx="2342">
                        <c:v>40.799999999999997</c:v>
                      </c:pt>
                      <c:pt idx="2343">
                        <c:v>41.14</c:v>
                      </c:pt>
                      <c:pt idx="2344">
                        <c:v>40.24</c:v>
                      </c:pt>
                      <c:pt idx="2345">
                        <c:v>38.090000000000003</c:v>
                      </c:pt>
                      <c:pt idx="2346">
                        <c:v>39.130000000000003</c:v>
                      </c:pt>
                      <c:pt idx="2347">
                        <c:v>38.6</c:v>
                      </c:pt>
                      <c:pt idx="2348">
                        <c:v>42.56</c:v>
                      </c:pt>
                      <c:pt idx="2349">
                        <c:v>45.22</c:v>
                      </c:pt>
                      <c:pt idx="2350">
                        <c:v>49.2</c:v>
                      </c:pt>
                      <c:pt idx="2351">
                        <c:v>45.41</c:v>
                      </c:pt>
                      <c:pt idx="2352">
                        <c:v>46.25</c:v>
                      </c:pt>
                      <c:pt idx="2353">
                        <c:v>46.75</c:v>
                      </c:pt>
                      <c:pt idx="2354">
                        <c:v>46.05</c:v>
                      </c:pt>
                      <c:pt idx="2355">
                        <c:v>45.94</c:v>
                      </c:pt>
                      <c:pt idx="2356">
                        <c:v>44.15</c:v>
                      </c:pt>
                      <c:pt idx="2357">
                        <c:v>45.92</c:v>
                      </c:pt>
                      <c:pt idx="2358">
                        <c:v>44.63</c:v>
                      </c:pt>
                      <c:pt idx="2359">
                        <c:v>44</c:v>
                      </c:pt>
                      <c:pt idx="2360">
                        <c:v>44.59</c:v>
                      </c:pt>
                      <c:pt idx="2361">
                        <c:v>47.15</c:v>
                      </c:pt>
                      <c:pt idx="2362">
                        <c:v>46.9</c:v>
                      </c:pt>
                      <c:pt idx="2363">
                        <c:v>44.68</c:v>
                      </c:pt>
                      <c:pt idx="2364">
                        <c:v>46.68</c:v>
                      </c:pt>
                      <c:pt idx="2365">
                        <c:v>45.83</c:v>
                      </c:pt>
                      <c:pt idx="2366">
                        <c:v>44.37</c:v>
                      </c:pt>
                      <c:pt idx="2367">
                        <c:v>44.79</c:v>
                      </c:pt>
                      <c:pt idx="2368">
                        <c:v>45.7</c:v>
                      </c:pt>
                      <c:pt idx="2369">
                        <c:v>44.43</c:v>
                      </c:pt>
                      <c:pt idx="2370">
                        <c:v>45.23</c:v>
                      </c:pt>
                      <c:pt idx="2371">
                        <c:v>45.09</c:v>
                      </c:pt>
                      <c:pt idx="2372">
                        <c:v>44.74</c:v>
                      </c:pt>
                      <c:pt idx="2373">
                        <c:v>45.54</c:v>
                      </c:pt>
                      <c:pt idx="2374">
                        <c:v>46.26</c:v>
                      </c:pt>
                      <c:pt idx="2375">
                        <c:v>48.53</c:v>
                      </c:pt>
                      <c:pt idx="2376">
                        <c:v>47.81</c:v>
                      </c:pt>
                      <c:pt idx="2377">
                        <c:v>49.43</c:v>
                      </c:pt>
                      <c:pt idx="2378">
                        <c:v>49.63</c:v>
                      </c:pt>
                      <c:pt idx="2379">
                        <c:v>47.1</c:v>
                      </c:pt>
                      <c:pt idx="2380">
                        <c:v>46.66</c:v>
                      </c:pt>
                      <c:pt idx="2381">
                        <c:v>46.64</c:v>
                      </c:pt>
                      <c:pt idx="2382">
                        <c:v>46.38</c:v>
                      </c:pt>
                      <c:pt idx="2383">
                        <c:v>47.26</c:v>
                      </c:pt>
                      <c:pt idx="2384">
                        <c:v>45.89</c:v>
                      </c:pt>
                      <c:pt idx="2385">
                        <c:v>45.55</c:v>
                      </c:pt>
                      <c:pt idx="2386">
                        <c:v>44.65</c:v>
                      </c:pt>
                      <c:pt idx="2387">
                        <c:v>44.83</c:v>
                      </c:pt>
                      <c:pt idx="2388">
                        <c:v>43.65</c:v>
                      </c:pt>
                      <c:pt idx="2389">
                        <c:v>43.98</c:v>
                      </c:pt>
                      <c:pt idx="2390">
                        <c:v>43.2</c:v>
                      </c:pt>
                      <c:pt idx="2391">
                        <c:v>45.94</c:v>
                      </c:pt>
                      <c:pt idx="2392">
                        <c:v>46.06</c:v>
                      </c:pt>
                      <c:pt idx="2393">
                        <c:v>46.59</c:v>
                      </c:pt>
                      <c:pt idx="2394">
                        <c:v>46.14</c:v>
                      </c:pt>
                      <c:pt idx="2395">
                        <c:v>47.9</c:v>
                      </c:pt>
                      <c:pt idx="2396">
                        <c:v>46.32</c:v>
                      </c:pt>
                      <c:pt idx="2397">
                        <c:v>45.2</c:v>
                      </c:pt>
                      <c:pt idx="2398">
                        <c:v>44.29</c:v>
                      </c:pt>
                      <c:pt idx="2399">
                        <c:v>43.87</c:v>
                      </c:pt>
                      <c:pt idx="2400">
                        <c:v>44.21</c:v>
                      </c:pt>
                      <c:pt idx="2401">
                        <c:v>42.93</c:v>
                      </c:pt>
                      <c:pt idx="2402">
                        <c:v>41.75</c:v>
                      </c:pt>
                      <c:pt idx="2403">
                        <c:v>40.74</c:v>
                      </c:pt>
                      <c:pt idx="2404">
                        <c:v>41.74</c:v>
                      </c:pt>
                      <c:pt idx="2405">
                        <c:v>40.67</c:v>
                      </c:pt>
                      <c:pt idx="2406">
                        <c:v>40.75</c:v>
                      </c:pt>
                      <c:pt idx="2407">
                        <c:v>40.54</c:v>
                      </c:pt>
                      <c:pt idx="2408">
                        <c:v>40.39</c:v>
                      </c:pt>
                      <c:pt idx="2409">
                        <c:v>40.049999999999997</c:v>
                      </c:pt>
                      <c:pt idx="2410">
                        <c:v>41.27</c:v>
                      </c:pt>
                      <c:pt idx="2411">
                        <c:v>41.79</c:v>
                      </c:pt>
                      <c:pt idx="2412">
                        <c:v>41.71</c:v>
                      </c:pt>
                      <c:pt idx="2413">
                        <c:v>41.65</c:v>
                      </c:pt>
                      <c:pt idx="2414">
                        <c:v>41.85</c:v>
                      </c:pt>
                      <c:pt idx="2415">
                        <c:v>39.94</c:v>
                      </c:pt>
                      <c:pt idx="2416">
                        <c:v>41.08</c:v>
                      </c:pt>
                      <c:pt idx="2417">
                        <c:v>39.97</c:v>
                      </c:pt>
                      <c:pt idx="2418">
                        <c:v>37.65</c:v>
                      </c:pt>
                      <c:pt idx="2419">
                        <c:v>37.51</c:v>
                      </c:pt>
                      <c:pt idx="2420">
                        <c:v>37.159999999999997</c:v>
                      </c:pt>
                      <c:pt idx="2421">
                        <c:v>36.76</c:v>
                      </c:pt>
                      <c:pt idx="2422">
                        <c:v>35.619999999999997</c:v>
                      </c:pt>
                      <c:pt idx="2423">
                        <c:v>36.31</c:v>
                      </c:pt>
                      <c:pt idx="2424">
                        <c:v>37.35</c:v>
                      </c:pt>
                      <c:pt idx="2425">
                        <c:v>35.520000000000003</c:v>
                      </c:pt>
                      <c:pt idx="2426">
                        <c:v>34.950000000000003</c:v>
                      </c:pt>
                      <c:pt idx="2427">
                        <c:v>34.729999999999997</c:v>
                      </c:pt>
                      <c:pt idx="2428">
                        <c:v>35.19</c:v>
                      </c:pt>
                      <c:pt idx="2429">
                        <c:v>36.9</c:v>
                      </c:pt>
                      <c:pt idx="2430">
                        <c:v>37.5</c:v>
                      </c:pt>
                      <c:pt idx="2431">
                        <c:v>36.81</c:v>
                      </c:pt>
                      <c:pt idx="2432">
                        <c:v>37.869999999999997</c:v>
                      </c:pt>
                      <c:pt idx="2433">
                        <c:v>36.6</c:v>
                      </c:pt>
                      <c:pt idx="2434">
                        <c:v>37.04</c:v>
                      </c:pt>
                      <c:pt idx="2435">
                        <c:v>36.76</c:v>
                      </c:pt>
                      <c:pt idx="2436">
                        <c:v>35.97</c:v>
                      </c:pt>
                      <c:pt idx="2437">
                        <c:v>33.97</c:v>
                      </c:pt>
                      <c:pt idx="2438">
                        <c:v>33.270000000000003</c:v>
                      </c:pt>
                      <c:pt idx="2439">
                        <c:v>33.159999999999997</c:v>
                      </c:pt>
                      <c:pt idx="2440">
                        <c:v>31.41</c:v>
                      </c:pt>
                      <c:pt idx="2441">
                        <c:v>30.44</c:v>
                      </c:pt>
                      <c:pt idx="2442">
                        <c:v>30.48</c:v>
                      </c:pt>
                      <c:pt idx="2443">
                        <c:v>31.2</c:v>
                      </c:pt>
                      <c:pt idx="2444">
                        <c:v>29.42</c:v>
                      </c:pt>
                      <c:pt idx="2445">
                        <c:v>28.46</c:v>
                      </c:pt>
                      <c:pt idx="2446">
                        <c:v>26.55</c:v>
                      </c:pt>
                      <c:pt idx="2447">
                        <c:v>28.28</c:v>
                      </c:pt>
                      <c:pt idx="2448">
                        <c:v>30.99</c:v>
                      </c:pt>
                      <c:pt idx="2449">
                        <c:v>28.39</c:v>
                      </c:pt>
                      <c:pt idx="2450">
                        <c:v>31.45</c:v>
                      </c:pt>
                      <c:pt idx="2451">
                        <c:v>32.299999999999997</c:v>
                      </c:pt>
                      <c:pt idx="2452">
                        <c:v>33.22</c:v>
                      </c:pt>
                      <c:pt idx="2453">
                        <c:v>33.619999999999997</c:v>
                      </c:pt>
                      <c:pt idx="2454">
                        <c:v>31.62</c:v>
                      </c:pt>
                      <c:pt idx="2455">
                        <c:v>29.88</c:v>
                      </c:pt>
                      <c:pt idx="2456">
                        <c:v>32.28</c:v>
                      </c:pt>
                      <c:pt idx="2457">
                        <c:v>31.72</c:v>
                      </c:pt>
                      <c:pt idx="2458">
                        <c:v>30.89</c:v>
                      </c:pt>
                      <c:pt idx="2459">
                        <c:v>29.69</c:v>
                      </c:pt>
                      <c:pt idx="2460">
                        <c:v>27.94</c:v>
                      </c:pt>
                      <c:pt idx="2461">
                        <c:v>27.45</c:v>
                      </c:pt>
                      <c:pt idx="2462">
                        <c:v>26.21</c:v>
                      </c:pt>
                      <c:pt idx="2463">
                        <c:v>29.44</c:v>
                      </c:pt>
                      <c:pt idx="2464">
                        <c:v>29.04</c:v>
                      </c:pt>
                      <c:pt idx="2465">
                        <c:v>30.66</c:v>
                      </c:pt>
                      <c:pt idx="2466">
                        <c:v>30.77</c:v>
                      </c:pt>
                      <c:pt idx="2467">
                        <c:v>29.64</c:v>
                      </c:pt>
                      <c:pt idx="2468">
                        <c:v>31.48</c:v>
                      </c:pt>
                      <c:pt idx="2469">
                        <c:v>30.07</c:v>
                      </c:pt>
                      <c:pt idx="2470">
                        <c:v>30.4</c:v>
                      </c:pt>
                      <c:pt idx="2471">
                        <c:v>32.17</c:v>
                      </c:pt>
                      <c:pt idx="2472">
                        <c:v>32.78</c:v>
                      </c:pt>
                      <c:pt idx="2473">
                        <c:v>33.75</c:v>
                      </c:pt>
                      <c:pt idx="2474">
                        <c:v>34.4</c:v>
                      </c:pt>
                      <c:pt idx="2475">
                        <c:v>34.659999999999997</c:v>
                      </c:pt>
                      <c:pt idx="2476">
                        <c:v>34.57</c:v>
                      </c:pt>
                      <c:pt idx="2477">
                        <c:v>35.92</c:v>
                      </c:pt>
                      <c:pt idx="2478">
                        <c:v>37.9</c:v>
                      </c:pt>
                      <c:pt idx="2479">
                        <c:v>36.5</c:v>
                      </c:pt>
                      <c:pt idx="2480">
                        <c:v>38.29</c:v>
                      </c:pt>
                      <c:pt idx="2481">
                        <c:v>37.840000000000003</c:v>
                      </c:pt>
                      <c:pt idx="2482">
                        <c:v>38.5</c:v>
                      </c:pt>
                      <c:pt idx="2483">
                        <c:v>37.18</c:v>
                      </c:pt>
                      <c:pt idx="2484">
                        <c:v>36.340000000000003</c:v>
                      </c:pt>
                      <c:pt idx="2485">
                        <c:v>38.46</c:v>
                      </c:pt>
                      <c:pt idx="2486">
                        <c:v>40.200000000000003</c:v>
                      </c:pt>
                      <c:pt idx="2487">
                        <c:v>39.44</c:v>
                      </c:pt>
                      <c:pt idx="2488">
                        <c:v>39.909999999999997</c:v>
                      </c:pt>
                      <c:pt idx="2489">
                        <c:v>39.950000000000003</c:v>
                      </c:pt>
                      <c:pt idx="2490">
                        <c:v>38.49</c:v>
                      </c:pt>
                      <c:pt idx="2491">
                        <c:v>37.96</c:v>
                      </c:pt>
                      <c:pt idx="2492">
                        <c:v>39.39</c:v>
                      </c:pt>
                      <c:pt idx="2493">
                        <c:v>38.28</c:v>
                      </c:pt>
                      <c:pt idx="2494">
                        <c:v>38.32</c:v>
                      </c:pt>
                      <c:pt idx="2495">
                        <c:v>38.340000000000003</c:v>
                      </c:pt>
                      <c:pt idx="2496">
                        <c:v>36.79</c:v>
                      </c:pt>
                      <c:pt idx="2497">
                        <c:v>35.700000000000003</c:v>
                      </c:pt>
                      <c:pt idx="2498">
                        <c:v>35.89</c:v>
                      </c:pt>
                      <c:pt idx="2499">
                        <c:v>37.75</c:v>
                      </c:pt>
                      <c:pt idx="2500">
                        <c:v>37.26</c:v>
                      </c:pt>
                      <c:pt idx="2501">
                        <c:v>39.72</c:v>
                      </c:pt>
                      <c:pt idx="2502">
                        <c:v>40.36</c:v>
                      </c:pt>
                      <c:pt idx="2503">
                        <c:v>42.17</c:v>
                      </c:pt>
                      <c:pt idx="2504">
                        <c:v>41.76</c:v>
                      </c:pt>
                      <c:pt idx="2505">
                        <c:v>41.5</c:v>
                      </c:pt>
                      <c:pt idx="2506">
                        <c:v>40.36</c:v>
                      </c:pt>
                      <c:pt idx="2507">
                        <c:v>39.78</c:v>
                      </c:pt>
                      <c:pt idx="2508">
                        <c:v>41.08</c:v>
                      </c:pt>
                      <c:pt idx="2509">
                        <c:v>42.63</c:v>
                      </c:pt>
                      <c:pt idx="2510">
                        <c:v>42.23</c:v>
                      </c:pt>
                      <c:pt idx="2511">
                        <c:v>42.68</c:v>
                      </c:pt>
                      <c:pt idx="2512">
                        <c:v>41.24</c:v>
                      </c:pt>
                      <c:pt idx="2513">
                        <c:v>44.04</c:v>
                      </c:pt>
                      <c:pt idx="2514">
                        <c:v>45.33</c:v>
                      </c:pt>
                      <c:pt idx="2515">
                        <c:v>46.03</c:v>
                      </c:pt>
                      <c:pt idx="2516">
                        <c:v>45.92</c:v>
                      </c:pt>
                      <c:pt idx="2517">
                        <c:v>44.78</c:v>
                      </c:pt>
                      <c:pt idx="2518">
                        <c:v>43.65</c:v>
                      </c:pt>
                      <c:pt idx="2519">
                        <c:v>43.78</c:v>
                      </c:pt>
                      <c:pt idx="2520">
                        <c:v>44.32</c:v>
                      </c:pt>
                      <c:pt idx="2521">
                        <c:v>44.66</c:v>
                      </c:pt>
                      <c:pt idx="2522">
                        <c:v>43.44</c:v>
                      </c:pt>
                      <c:pt idx="2523">
                        <c:v>44.66</c:v>
                      </c:pt>
                      <c:pt idx="2524">
                        <c:v>46.23</c:v>
                      </c:pt>
                      <c:pt idx="2525">
                        <c:v>46.7</c:v>
                      </c:pt>
                      <c:pt idx="2526">
                        <c:v>46.21</c:v>
                      </c:pt>
                      <c:pt idx="2527">
                        <c:v>47.72</c:v>
                      </c:pt>
                      <c:pt idx="2528">
                        <c:v>48.31</c:v>
                      </c:pt>
                      <c:pt idx="2529">
                        <c:v>48.19</c:v>
                      </c:pt>
                      <c:pt idx="2530">
                        <c:v>48.16</c:v>
                      </c:pt>
                      <c:pt idx="2531">
                        <c:v>47.75</c:v>
                      </c:pt>
                      <c:pt idx="2532">
                        <c:v>47.48</c:v>
                      </c:pt>
                      <c:pt idx="2533">
                        <c:v>48.17</c:v>
                      </c:pt>
                      <c:pt idx="2534">
                        <c:v>49.16</c:v>
                      </c:pt>
                      <c:pt idx="2535">
                        <c:v>49.48</c:v>
                      </c:pt>
                      <c:pt idx="2536">
                        <c:v>49.33</c:v>
                      </c:pt>
                      <c:pt idx="2537">
                        <c:v>49.1</c:v>
                      </c:pt>
                      <c:pt idx="2538">
                        <c:v>49.01</c:v>
                      </c:pt>
                      <c:pt idx="2539">
                        <c:v>49.17</c:v>
                      </c:pt>
                      <c:pt idx="2540">
                        <c:v>48.62</c:v>
                      </c:pt>
                      <c:pt idx="2541">
                        <c:v>49.69</c:v>
                      </c:pt>
                      <c:pt idx="2542">
                        <c:v>50.36</c:v>
                      </c:pt>
                      <c:pt idx="2543">
                        <c:v>51.23</c:v>
                      </c:pt>
                      <c:pt idx="2544">
                        <c:v>50.56</c:v>
                      </c:pt>
                      <c:pt idx="2545">
                        <c:v>49.07</c:v>
                      </c:pt>
                      <c:pt idx="2546">
                        <c:v>48.88</c:v>
                      </c:pt>
                      <c:pt idx="2547">
                        <c:v>48.49</c:v>
                      </c:pt>
                      <c:pt idx="2548">
                        <c:v>48.01</c:v>
                      </c:pt>
                      <c:pt idx="2549">
                        <c:v>46.21</c:v>
                      </c:pt>
                      <c:pt idx="2550">
                        <c:v>47.98</c:v>
                      </c:pt>
                      <c:pt idx="2551">
                        <c:v>49.37</c:v>
                      </c:pt>
                      <c:pt idx="2552">
                        <c:v>48.85</c:v>
                      </c:pt>
                      <c:pt idx="2553">
                        <c:v>48.43</c:v>
                      </c:pt>
                      <c:pt idx="2554">
                        <c:v>49.21</c:v>
                      </c:pt>
                      <c:pt idx="2555">
                        <c:v>46.94</c:v>
                      </c:pt>
                      <c:pt idx="2556">
                        <c:v>46.33</c:v>
                      </c:pt>
                      <c:pt idx="2557">
                        <c:v>47.85</c:v>
                      </c:pt>
                      <c:pt idx="2558">
                        <c:v>49.88</c:v>
                      </c:pt>
                      <c:pt idx="2559">
                        <c:v>48.33</c:v>
                      </c:pt>
                      <c:pt idx="2560">
                        <c:v>48.99</c:v>
                      </c:pt>
                      <c:pt idx="2561">
                        <c:v>46.6</c:v>
                      </c:pt>
                      <c:pt idx="2562">
                        <c:v>47.43</c:v>
                      </c:pt>
                      <c:pt idx="2563">
                        <c:v>45.14</c:v>
                      </c:pt>
                      <c:pt idx="2564">
                        <c:v>45.41</c:v>
                      </c:pt>
                      <c:pt idx="2565">
                        <c:v>44.76</c:v>
                      </c:pt>
                      <c:pt idx="2566">
                        <c:v>46.8</c:v>
                      </c:pt>
                      <c:pt idx="2567">
                        <c:v>44.75</c:v>
                      </c:pt>
                      <c:pt idx="2568">
                        <c:v>45.68</c:v>
                      </c:pt>
                      <c:pt idx="2569">
                        <c:v>45.95</c:v>
                      </c:pt>
                      <c:pt idx="2570">
                        <c:v>45.24</c:v>
                      </c:pt>
                      <c:pt idx="2571">
                        <c:v>44.65</c:v>
                      </c:pt>
                      <c:pt idx="2572">
                        <c:v>44.94</c:v>
                      </c:pt>
                      <c:pt idx="2573">
                        <c:v>43.95</c:v>
                      </c:pt>
                      <c:pt idx="2574">
                        <c:v>43.49</c:v>
                      </c:pt>
                      <c:pt idx="2575">
                        <c:v>42.38</c:v>
                      </c:pt>
                      <c:pt idx="2576">
                        <c:v>42.92</c:v>
                      </c:pt>
                      <c:pt idx="2577">
                        <c:v>41.92</c:v>
                      </c:pt>
                      <c:pt idx="2578">
                        <c:v>41.14</c:v>
                      </c:pt>
                      <c:pt idx="2579">
                        <c:v>41.6</c:v>
                      </c:pt>
                      <c:pt idx="2580">
                        <c:v>40.06</c:v>
                      </c:pt>
                      <c:pt idx="2581">
                        <c:v>39.51</c:v>
                      </c:pt>
                      <c:pt idx="2582">
                        <c:v>40.83</c:v>
                      </c:pt>
                      <c:pt idx="2583">
                        <c:v>41.93</c:v>
                      </c:pt>
                      <c:pt idx="2584">
                        <c:v>41.8</c:v>
                      </c:pt>
                      <c:pt idx="2585">
                        <c:v>43.02</c:v>
                      </c:pt>
                      <c:pt idx="2586">
                        <c:v>42.77</c:v>
                      </c:pt>
                      <c:pt idx="2587">
                        <c:v>41.71</c:v>
                      </c:pt>
                      <c:pt idx="2588">
                        <c:v>43.49</c:v>
                      </c:pt>
                      <c:pt idx="2589">
                        <c:v>44.49</c:v>
                      </c:pt>
                      <c:pt idx="2590">
                        <c:v>45.74</c:v>
                      </c:pt>
                      <c:pt idx="2591">
                        <c:v>46.58</c:v>
                      </c:pt>
                      <c:pt idx="2592">
                        <c:v>46.79</c:v>
                      </c:pt>
                      <c:pt idx="2593">
                        <c:v>48.22</c:v>
                      </c:pt>
                      <c:pt idx="2594">
                        <c:v>48.52</c:v>
                      </c:pt>
                      <c:pt idx="2595">
                        <c:v>47.05</c:v>
                      </c:pt>
                      <c:pt idx="2596">
                        <c:v>47.65</c:v>
                      </c:pt>
                      <c:pt idx="2597">
                        <c:v>46.47</c:v>
                      </c:pt>
                      <c:pt idx="2598">
                        <c:v>46.93</c:v>
                      </c:pt>
                      <c:pt idx="2599">
                        <c:v>46.98</c:v>
                      </c:pt>
                      <c:pt idx="2600">
                        <c:v>46.35</c:v>
                      </c:pt>
                      <c:pt idx="2601">
                        <c:v>44.7</c:v>
                      </c:pt>
                      <c:pt idx="2602">
                        <c:v>43.16</c:v>
                      </c:pt>
                      <c:pt idx="2603">
                        <c:v>44.44</c:v>
                      </c:pt>
                      <c:pt idx="2604">
                        <c:v>44.83</c:v>
                      </c:pt>
                      <c:pt idx="2605">
                        <c:v>45.5</c:v>
                      </c:pt>
                      <c:pt idx="2606">
                        <c:v>47.62</c:v>
                      </c:pt>
                      <c:pt idx="2607">
                        <c:v>45.88</c:v>
                      </c:pt>
                      <c:pt idx="2608">
                        <c:v>46.29</c:v>
                      </c:pt>
                      <c:pt idx="2609">
                        <c:v>44.9</c:v>
                      </c:pt>
                      <c:pt idx="2610">
                        <c:v>43.58</c:v>
                      </c:pt>
                      <c:pt idx="2611">
                        <c:v>43.91</c:v>
                      </c:pt>
                      <c:pt idx="2612">
                        <c:v>43.03</c:v>
                      </c:pt>
                      <c:pt idx="2613">
                        <c:v>43.3</c:v>
                      </c:pt>
                      <c:pt idx="2614">
                        <c:v>43.44</c:v>
                      </c:pt>
                      <c:pt idx="2615">
                        <c:v>45.14</c:v>
                      </c:pt>
                      <c:pt idx="2616">
                        <c:v>46.17</c:v>
                      </c:pt>
                      <c:pt idx="2617">
                        <c:v>44.33</c:v>
                      </c:pt>
                      <c:pt idx="2618">
                        <c:v>45.93</c:v>
                      </c:pt>
                      <c:pt idx="2619">
                        <c:v>44.67</c:v>
                      </c:pt>
                      <c:pt idx="2620">
                        <c:v>47.05</c:v>
                      </c:pt>
                      <c:pt idx="2621">
                        <c:v>47.83</c:v>
                      </c:pt>
                      <c:pt idx="2622">
                        <c:v>48.24</c:v>
                      </c:pt>
                      <c:pt idx="2623">
                        <c:v>48.81</c:v>
                      </c:pt>
                      <c:pt idx="2624">
                        <c:v>48.69</c:v>
                      </c:pt>
                      <c:pt idx="2625">
                        <c:v>49.83</c:v>
                      </c:pt>
                      <c:pt idx="2626">
                        <c:v>50.44</c:v>
                      </c:pt>
                      <c:pt idx="2627">
                        <c:v>49.81</c:v>
                      </c:pt>
                      <c:pt idx="2628">
                        <c:v>51.35</c:v>
                      </c:pt>
                      <c:pt idx="2629">
                        <c:v>50.79</c:v>
                      </c:pt>
                      <c:pt idx="2630">
                        <c:v>50.18</c:v>
                      </c:pt>
                      <c:pt idx="2631">
                        <c:v>50.44</c:v>
                      </c:pt>
                      <c:pt idx="2632">
                        <c:v>50.35</c:v>
                      </c:pt>
                      <c:pt idx="2633">
                        <c:v>49.94</c:v>
                      </c:pt>
                      <c:pt idx="2634">
                        <c:v>50.29</c:v>
                      </c:pt>
                      <c:pt idx="2635">
                        <c:v>51.6</c:v>
                      </c:pt>
                      <c:pt idx="2636">
                        <c:v>50.43</c:v>
                      </c:pt>
                      <c:pt idx="2637">
                        <c:v>50.55</c:v>
                      </c:pt>
                      <c:pt idx="2638">
                        <c:v>50.12</c:v>
                      </c:pt>
                      <c:pt idx="2639">
                        <c:v>49.51</c:v>
                      </c:pt>
                      <c:pt idx="2640">
                        <c:v>49.18</c:v>
                      </c:pt>
                      <c:pt idx="2641">
                        <c:v>49.72</c:v>
                      </c:pt>
                      <c:pt idx="2642">
                        <c:v>48.7</c:v>
                      </c:pt>
                      <c:pt idx="2643">
                        <c:v>46.86</c:v>
                      </c:pt>
                      <c:pt idx="2644">
                        <c:v>46.67</c:v>
                      </c:pt>
                      <c:pt idx="2645">
                        <c:v>45.34</c:v>
                      </c:pt>
                      <c:pt idx="2646">
                        <c:v>44.66</c:v>
                      </c:pt>
                      <c:pt idx="2647">
                        <c:v>44.07</c:v>
                      </c:pt>
                      <c:pt idx="2648">
                        <c:v>44.89</c:v>
                      </c:pt>
                      <c:pt idx="2649">
                        <c:v>44.98</c:v>
                      </c:pt>
                      <c:pt idx="2650">
                        <c:v>45.27</c:v>
                      </c:pt>
                      <c:pt idx="2651">
                        <c:v>44.66</c:v>
                      </c:pt>
                      <c:pt idx="2652">
                        <c:v>43.41</c:v>
                      </c:pt>
                      <c:pt idx="2653">
                        <c:v>43.32</c:v>
                      </c:pt>
                      <c:pt idx="2654">
                        <c:v>45.81</c:v>
                      </c:pt>
                      <c:pt idx="2655">
                        <c:v>45.57</c:v>
                      </c:pt>
                      <c:pt idx="2656">
                        <c:v>45.42</c:v>
                      </c:pt>
                      <c:pt idx="2657">
                        <c:v>45.69</c:v>
                      </c:pt>
                      <c:pt idx="2658">
                        <c:v>47.49</c:v>
                      </c:pt>
                      <c:pt idx="2659">
                        <c:v>46.63</c:v>
                      </c:pt>
                      <c:pt idx="2660">
                        <c:v>46.66</c:v>
                      </c:pt>
                      <c:pt idx="2661">
                        <c:v>44.76</c:v>
                      </c:pt>
                      <c:pt idx="2662">
                        <c:v>47.08</c:v>
                      </c:pt>
                      <c:pt idx="2663">
                        <c:v>45.23</c:v>
                      </c:pt>
                      <c:pt idx="2664">
                        <c:v>49.44</c:v>
                      </c:pt>
                      <c:pt idx="2665">
                        <c:v>51.06</c:v>
                      </c:pt>
                      <c:pt idx="2666">
                        <c:v>51.68</c:v>
                      </c:pt>
                      <c:pt idx="2667">
                        <c:v>51.79</c:v>
                      </c:pt>
                      <c:pt idx="2668">
                        <c:v>50.93</c:v>
                      </c:pt>
                      <c:pt idx="2669">
                        <c:v>49.77</c:v>
                      </c:pt>
                      <c:pt idx="2670">
                        <c:v>50.84</c:v>
                      </c:pt>
                      <c:pt idx="2671">
                        <c:v>51.5</c:v>
                      </c:pt>
                      <c:pt idx="2672">
                        <c:v>52.83</c:v>
                      </c:pt>
                      <c:pt idx="2673">
                        <c:v>52.98</c:v>
                      </c:pt>
                      <c:pt idx="2674">
                        <c:v>51.04</c:v>
                      </c:pt>
                      <c:pt idx="2675">
                        <c:v>50.9</c:v>
                      </c:pt>
                      <c:pt idx="2676">
                        <c:v>51.9</c:v>
                      </c:pt>
                      <c:pt idx="2677">
                        <c:v>52.12</c:v>
                      </c:pt>
                      <c:pt idx="2678">
                        <c:v>52.23</c:v>
                      </c:pt>
                      <c:pt idx="2679">
                        <c:v>51.29</c:v>
                      </c:pt>
                      <c:pt idx="2680">
                        <c:v>51.95</c:v>
                      </c:pt>
                      <c:pt idx="2681">
                        <c:v>52.02</c:v>
                      </c:pt>
                      <c:pt idx="2682">
                        <c:v>53.9</c:v>
                      </c:pt>
                      <c:pt idx="2683">
                        <c:v>54.06</c:v>
                      </c:pt>
                      <c:pt idx="2684">
                        <c:v>53.77</c:v>
                      </c:pt>
                      <c:pt idx="2685">
                        <c:v>52.33</c:v>
                      </c:pt>
                      <c:pt idx="2686">
                        <c:v>53.26</c:v>
                      </c:pt>
                      <c:pt idx="2687">
                        <c:v>53.76</c:v>
                      </c:pt>
                      <c:pt idx="2688">
                        <c:v>53.99</c:v>
                      </c:pt>
                      <c:pt idx="2689">
                        <c:v>51.96</c:v>
                      </c:pt>
                      <c:pt idx="2690">
                        <c:v>50.82</c:v>
                      </c:pt>
                      <c:pt idx="2691">
                        <c:v>52.25</c:v>
                      </c:pt>
                      <c:pt idx="2692">
                        <c:v>53.01</c:v>
                      </c:pt>
                      <c:pt idx="2693">
                        <c:v>52.37</c:v>
                      </c:pt>
                      <c:pt idx="2694">
                        <c:v>52.48</c:v>
                      </c:pt>
                      <c:pt idx="2695">
                        <c:v>51.08</c:v>
                      </c:pt>
                      <c:pt idx="2696">
                        <c:v>51.37</c:v>
                      </c:pt>
                      <c:pt idx="2697">
                        <c:v>52.42</c:v>
                      </c:pt>
                      <c:pt idx="2698">
                        <c:v>51.95</c:v>
                      </c:pt>
                      <c:pt idx="2699">
                        <c:v>52.53</c:v>
                      </c:pt>
                      <c:pt idx="2700">
                        <c:v>52.25</c:v>
                      </c:pt>
                      <c:pt idx="2701">
                        <c:v>53.78</c:v>
                      </c:pt>
                      <c:pt idx="2702">
                        <c:v>53.17</c:v>
                      </c:pt>
                      <c:pt idx="2703">
                        <c:v>52.63</c:v>
                      </c:pt>
                      <c:pt idx="2704">
                        <c:v>52.81</c:v>
                      </c:pt>
                      <c:pt idx="2705">
                        <c:v>53.88</c:v>
                      </c:pt>
                      <c:pt idx="2706">
                        <c:v>53.54</c:v>
                      </c:pt>
                      <c:pt idx="2707">
                        <c:v>53.83</c:v>
                      </c:pt>
                      <c:pt idx="2708">
                        <c:v>53.01</c:v>
                      </c:pt>
                      <c:pt idx="2709">
                        <c:v>52.17</c:v>
                      </c:pt>
                      <c:pt idx="2710">
                        <c:v>52.34</c:v>
                      </c:pt>
                      <c:pt idx="2711">
                        <c:v>53</c:v>
                      </c:pt>
                      <c:pt idx="2712">
                        <c:v>53.86</c:v>
                      </c:pt>
                      <c:pt idx="2713">
                        <c:v>52.93</c:v>
                      </c:pt>
                      <c:pt idx="2714">
                        <c:v>53.2</c:v>
                      </c:pt>
                      <c:pt idx="2715">
                        <c:v>53.11</c:v>
                      </c:pt>
                      <c:pt idx="2716">
                        <c:v>53.36</c:v>
                      </c:pt>
                      <c:pt idx="2717">
                        <c:v>53.4</c:v>
                      </c:pt>
                      <c:pt idx="2718">
                        <c:v>54.06</c:v>
                      </c:pt>
                      <c:pt idx="2719">
                        <c:v>53.29</c:v>
                      </c:pt>
                      <c:pt idx="2720">
                        <c:v>54.1</c:v>
                      </c:pt>
                      <c:pt idx="2721">
                        <c:v>53.49</c:v>
                      </c:pt>
                      <c:pt idx="2722">
                        <c:v>54.05</c:v>
                      </c:pt>
                      <c:pt idx="2723">
                        <c:v>54.01</c:v>
                      </c:pt>
                      <c:pt idx="2724">
                        <c:v>53.83</c:v>
                      </c:pt>
                      <c:pt idx="2725">
                        <c:v>52.61</c:v>
                      </c:pt>
                      <c:pt idx="2726">
                        <c:v>53.33</c:v>
                      </c:pt>
                      <c:pt idx="2727">
                        <c:v>53.2</c:v>
                      </c:pt>
                      <c:pt idx="2728">
                        <c:v>53.14</c:v>
                      </c:pt>
                      <c:pt idx="2729">
                        <c:v>50.28</c:v>
                      </c:pt>
                      <c:pt idx="2730">
                        <c:v>49.28</c:v>
                      </c:pt>
                      <c:pt idx="2731">
                        <c:v>48.49</c:v>
                      </c:pt>
                      <c:pt idx="2732">
                        <c:v>48.4</c:v>
                      </c:pt>
                      <c:pt idx="2733">
                        <c:v>47.72</c:v>
                      </c:pt>
                      <c:pt idx="2734">
                        <c:v>48.86</c:v>
                      </c:pt>
                      <c:pt idx="2735">
                        <c:v>48.75</c:v>
                      </c:pt>
                      <c:pt idx="2736">
                        <c:v>48.78</c:v>
                      </c:pt>
                      <c:pt idx="2737">
                        <c:v>48.22</c:v>
                      </c:pt>
                      <c:pt idx="2738">
                        <c:v>47.34</c:v>
                      </c:pt>
                      <c:pt idx="2739">
                        <c:v>47.34</c:v>
                      </c:pt>
                      <c:pt idx="2740">
                        <c:v>47</c:v>
                      </c:pt>
                      <c:pt idx="2741">
                        <c:v>47.32</c:v>
                      </c:pt>
                      <c:pt idx="2742">
                        <c:v>47.73</c:v>
                      </c:pt>
                      <c:pt idx="2743">
                        <c:v>48.37</c:v>
                      </c:pt>
                      <c:pt idx="2744">
                        <c:v>49.51</c:v>
                      </c:pt>
                      <c:pt idx="2745">
                        <c:v>50.35</c:v>
                      </c:pt>
                      <c:pt idx="2746">
                        <c:v>50.6</c:v>
                      </c:pt>
                      <c:pt idx="2747">
                        <c:v>50.24</c:v>
                      </c:pt>
                      <c:pt idx="2748">
                        <c:v>51.03</c:v>
                      </c:pt>
                      <c:pt idx="2749">
                        <c:v>51.15</c:v>
                      </c:pt>
                      <c:pt idx="2750">
                        <c:v>51.7</c:v>
                      </c:pt>
                      <c:pt idx="2751">
                        <c:v>52.24</c:v>
                      </c:pt>
                      <c:pt idx="2752">
                        <c:v>53.08</c:v>
                      </c:pt>
                      <c:pt idx="2753">
                        <c:v>53.4</c:v>
                      </c:pt>
                      <c:pt idx="2754">
                        <c:v>53.11</c:v>
                      </c:pt>
                      <c:pt idx="2755">
                        <c:v>53.18</c:v>
                      </c:pt>
                      <c:pt idx="2756">
                        <c:v>52.65</c:v>
                      </c:pt>
                      <c:pt idx="2757">
                        <c:v>52.41</c:v>
                      </c:pt>
                      <c:pt idx="2758">
                        <c:v>50.44</c:v>
                      </c:pt>
                      <c:pt idx="2759">
                        <c:v>50.27</c:v>
                      </c:pt>
                      <c:pt idx="2760">
                        <c:v>49.27</c:v>
                      </c:pt>
                      <c:pt idx="2761">
                        <c:v>48.88</c:v>
                      </c:pt>
                      <c:pt idx="2762">
                        <c:v>49.21</c:v>
                      </c:pt>
                      <c:pt idx="2763">
                        <c:v>49.62</c:v>
                      </c:pt>
                      <c:pt idx="2764">
                        <c:v>48.97</c:v>
                      </c:pt>
                      <c:pt idx="2765">
                        <c:v>48.84</c:v>
                      </c:pt>
                      <c:pt idx="2766">
                        <c:v>47.66</c:v>
                      </c:pt>
                      <c:pt idx="2767">
                        <c:v>47.82</c:v>
                      </c:pt>
                      <c:pt idx="2768">
                        <c:v>45.52</c:v>
                      </c:pt>
                      <c:pt idx="2769">
                        <c:v>46.22</c:v>
                      </c:pt>
                      <c:pt idx="2770">
                        <c:v>46.43</c:v>
                      </c:pt>
                      <c:pt idx="2771">
                        <c:v>45.88</c:v>
                      </c:pt>
                      <c:pt idx="2772">
                        <c:v>47.33</c:v>
                      </c:pt>
                      <c:pt idx="2773">
                        <c:v>47.83</c:v>
                      </c:pt>
                      <c:pt idx="2774">
                        <c:v>47.84</c:v>
                      </c:pt>
                      <c:pt idx="2775">
                        <c:v>48.85</c:v>
                      </c:pt>
                      <c:pt idx="2776">
                        <c:v>48.66</c:v>
                      </c:pt>
                      <c:pt idx="2777">
                        <c:v>49.07</c:v>
                      </c:pt>
                      <c:pt idx="2778">
                        <c:v>49.35</c:v>
                      </c:pt>
                      <c:pt idx="2779">
                        <c:v>50.33</c:v>
                      </c:pt>
                      <c:pt idx="2780">
                        <c:v>50.73</c:v>
                      </c:pt>
                      <c:pt idx="2781">
                        <c:v>51.17</c:v>
                      </c:pt>
                      <c:pt idx="2782">
                        <c:v>51.11</c:v>
                      </c:pt>
                      <c:pt idx="2783">
                        <c:v>48.65</c:v>
                      </c:pt>
                      <c:pt idx="2784">
                        <c:v>49.8</c:v>
                      </c:pt>
                      <c:pt idx="2785">
                        <c:v>49.66</c:v>
                      </c:pt>
                      <c:pt idx="2786">
                        <c:v>48.32</c:v>
                      </c:pt>
                      <c:pt idx="2787">
                        <c:v>48.36</c:v>
                      </c:pt>
                      <c:pt idx="2788">
                        <c:v>47.66</c:v>
                      </c:pt>
                      <c:pt idx="2789">
                        <c:v>47.4</c:v>
                      </c:pt>
                      <c:pt idx="2790">
                        <c:v>48.19</c:v>
                      </c:pt>
                      <c:pt idx="2791">
                        <c:v>45.72</c:v>
                      </c:pt>
                      <c:pt idx="2792">
                        <c:v>45.64</c:v>
                      </c:pt>
                      <c:pt idx="2793">
                        <c:v>45.83</c:v>
                      </c:pt>
                      <c:pt idx="2794">
                        <c:v>46.08</c:v>
                      </c:pt>
                      <c:pt idx="2795">
                        <c:v>46.46</c:v>
                      </c:pt>
                      <c:pt idx="2796">
                        <c:v>44.73</c:v>
                      </c:pt>
                      <c:pt idx="2797">
                        <c:v>44.46</c:v>
                      </c:pt>
                      <c:pt idx="2798">
                        <c:v>44.74</c:v>
                      </c:pt>
                      <c:pt idx="2799">
                        <c:v>44.2</c:v>
                      </c:pt>
                      <c:pt idx="2800">
                        <c:v>43.23</c:v>
                      </c:pt>
                      <c:pt idx="2801">
                        <c:v>42.31</c:v>
                      </c:pt>
                      <c:pt idx="2802">
                        <c:v>42.54</c:v>
                      </c:pt>
                      <c:pt idx="2803">
                        <c:v>42.81</c:v>
                      </c:pt>
                      <c:pt idx="2804">
                        <c:v>43.38</c:v>
                      </c:pt>
                      <c:pt idx="2805">
                        <c:v>44.24</c:v>
                      </c:pt>
                      <c:pt idx="2806">
                        <c:v>44.74</c:v>
                      </c:pt>
                      <c:pt idx="2807">
                        <c:v>44.93</c:v>
                      </c:pt>
                      <c:pt idx="2808">
                        <c:v>46.04</c:v>
                      </c:pt>
                      <c:pt idx="2809">
                        <c:v>47.07</c:v>
                      </c:pt>
                      <c:pt idx="2810">
                        <c:v>45.13</c:v>
                      </c:pt>
                      <c:pt idx="2811">
                        <c:v>45.52</c:v>
                      </c:pt>
                      <c:pt idx="2812">
                        <c:v>44.23</c:v>
                      </c:pt>
                      <c:pt idx="2813">
                        <c:v>44.4</c:v>
                      </c:pt>
                      <c:pt idx="2814">
                        <c:v>45.04</c:v>
                      </c:pt>
                      <c:pt idx="2815">
                        <c:v>45.49</c:v>
                      </c:pt>
                      <c:pt idx="2816">
                        <c:v>46.08</c:v>
                      </c:pt>
                      <c:pt idx="2817">
                        <c:v>46.54</c:v>
                      </c:pt>
                      <c:pt idx="2818">
                        <c:v>46.02</c:v>
                      </c:pt>
                      <c:pt idx="2819">
                        <c:v>46.4</c:v>
                      </c:pt>
                      <c:pt idx="2820">
                        <c:v>47.12</c:v>
                      </c:pt>
                      <c:pt idx="2821">
                        <c:v>46.79</c:v>
                      </c:pt>
                      <c:pt idx="2822">
                        <c:v>45.62</c:v>
                      </c:pt>
                      <c:pt idx="2823">
                        <c:v>46.19</c:v>
                      </c:pt>
                      <c:pt idx="2824">
                        <c:v>47.77</c:v>
                      </c:pt>
                      <c:pt idx="2825">
                        <c:v>48.75</c:v>
                      </c:pt>
                      <c:pt idx="2826">
                        <c:v>49.04</c:v>
                      </c:pt>
                      <c:pt idx="2827">
                        <c:v>49.71</c:v>
                      </c:pt>
                      <c:pt idx="2828">
                        <c:v>50.17</c:v>
                      </c:pt>
                      <c:pt idx="2829">
                        <c:v>49.16</c:v>
                      </c:pt>
                      <c:pt idx="2830">
                        <c:v>49.59</c:v>
                      </c:pt>
                      <c:pt idx="2831">
                        <c:v>49.03</c:v>
                      </c:pt>
                      <c:pt idx="2832">
                        <c:v>49.58</c:v>
                      </c:pt>
                      <c:pt idx="2833">
                        <c:v>49.39</c:v>
                      </c:pt>
                      <c:pt idx="2834">
                        <c:v>49.17</c:v>
                      </c:pt>
                      <c:pt idx="2835">
                        <c:v>49.56</c:v>
                      </c:pt>
                      <c:pt idx="2836">
                        <c:v>48.59</c:v>
                      </c:pt>
                      <c:pt idx="2837">
                        <c:v>48.82</c:v>
                      </c:pt>
                      <c:pt idx="2838">
                        <c:v>47.59</c:v>
                      </c:pt>
                      <c:pt idx="2839">
                        <c:v>47.55</c:v>
                      </c:pt>
                      <c:pt idx="2840">
                        <c:v>46.78</c:v>
                      </c:pt>
                      <c:pt idx="2841">
                        <c:v>47.09</c:v>
                      </c:pt>
                      <c:pt idx="2842">
                        <c:v>48.51</c:v>
                      </c:pt>
                      <c:pt idx="2843">
                        <c:v>47.37</c:v>
                      </c:pt>
                      <c:pt idx="2844">
                        <c:v>47.64</c:v>
                      </c:pt>
                      <c:pt idx="2845">
                        <c:v>48.26</c:v>
                      </c:pt>
                      <c:pt idx="2846">
                        <c:v>47.23</c:v>
                      </c:pt>
                      <c:pt idx="2847">
                        <c:v>47.62</c:v>
                      </c:pt>
                      <c:pt idx="2848">
                        <c:v>46.57</c:v>
                      </c:pt>
                      <c:pt idx="2849">
                        <c:v>46.44</c:v>
                      </c:pt>
                      <c:pt idx="2850">
                        <c:v>45.96</c:v>
                      </c:pt>
                      <c:pt idx="2851">
                        <c:v>47.23</c:v>
                      </c:pt>
                      <c:pt idx="2852">
                        <c:v>47.29</c:v>
                      </c:pt>
                      <c:pt idx="2853">
                        <c:v>48.66</c:v>
                      </c:pt>
                      <c:pt idx="2854">
                        <c:v>49.16</c:v>
                      </c:pt>
                      <c:pt idx="2855">
                        <c:v>49.09</c:v>
                      </c:pt>
                      <c:pt idx="2856">
                        <c:v>47.48</c:v>
                      </c:pt>
                      <c:pt idx="2857">
                        <c:v>48.07</c:v>
                      </c:pt>
                      <c:pt idx="2858">
                        <c:v>48.23</c:v>
                      </c:pt>
                      <c:pt idx="2859">
                        <c:v>49.3</c:v>
                      </c:pt>
                      <c:pt idx="2860">
                        <c:v>49.89</c:v>
                      </c:pt>
                      <c:pt idx="2861">
                        <c:v>49.89</c:v>
                      </c:pt>
                      <c:pt idx="2862">
                        <c:v>49.91</c:v>
                      </c:pt>
                      <c:pt idx="2863">
                        <c:v>49.48</c:v>
                      </c:pt>
                      <c:pt idx="2864">
                        <c:v>50.41</c:v>
                      </c:pt>
                      <c:pt idx="2865">
                        <c:v>50.2</c:v>
                      </c:pt>
                      <c:pt idx="2866">
                        <c:v>50.31</c:v>
                      </c:pt>
                      <c:pt idx="2867">
                        <c:v>51.92</c:v>
                      </c:pt>
                      <c:pt idx="2868">
                        <c:v>51.88</c:v>
                      </c:pt>
                      <c:pt idx="2869">
                        <c:v>52.14</c:v>
                      </c:pt>
                      <c:pt idx="2870">
                        <c:v>51.56</c:v>
                      </c:pt>
                      <c:pt idx="2871">
                        <c:v>50.58</c:v>
                      </c:pt>
                      <c:pt idx="2872">
                        <c:v>50.42</c:v>
                      </c:pt>
                      <c:pt idx="2873">
                        <c:v>49.98</c:v>
                      </c:pt>
                      <c:pt idx="2874">
                        <c:v>50.79</c:v>
                      </c:pt>
                      <c:pt idx="2875">
                        <c:v>49.29</c:v>
                      </c:pt>
                      <c:pt idx="2876">
                        <c:v>49.58</c:v>
                      </c:pt>
                      <c:pt idx="2877">
                        <c:v>50.92</c:v>
                      </c:pt>
                      <c:pt idx="2878">
                        <c:v>51.3</c:v>
                      </c:pt>
                      <c:pt idx="2879">
                        <c:v>50.6</c:v>
                      </c:pt>
                      <c:pt idx="2880">
                        <c:v>51.45</c:v>
                      </c:pt>
                      <c:pt idx="2881">
                        <c:v>51.87</c:v>
                      </c:pt>
                      <c:pt idx="2882">
                        <c:v>51.88</c:v>
                      </c:pt>
                      <c:pt idx="2883">
                        <c:v>52.04</c:v>
                      </c:pt>
                      <c:pt idx="2884">
                        <c:v>51.29</c:v>
                      </c:pt>
                      <c:pt idx="2885">
                        <c:v>51.47</c:v>
                      </c:pt>
                      <c:pt idx="2886">
                        <c:v>51.72</c:v>
                      </c:pt>
                      <c:pt idx="2887">
                        <c:v>52.29</c:v>
                      </c:pt>
                      <c:pt idx="2888">
                        <c:v>51.88</c:v>
                      </c:pt>
                      <c:pt idx="2889">
                        <c:v>52.64</c:v>
                      </c:pt>
                      <c:pt idx="2890">
                        <c:v>53.9</c:v>
                      </c:pt>
                      <c:pt idx="2891">
                        <c:v>54.15</c:v>
                      </c:pt>
                      <c:pt idx="2892">
                        <c:v>54.38</c:v>
                      </c:pt>
                      <c:pt idx="2893">
                        <c:v>54.3</c:v>
                      </c:pt>
                      <c:pt idx="2894">
                        <c:v>54.54</c:v>
                      </c:pt>
                      <c:pt idx="2895">
                        <c:v>55.64</c:v>
                      </c:pt>
                      <c:pt idx="2896">
                        <c:v>57.35</c:v>
                      </c:pt>
                      <c:pt idx="2897">
                        <c:v>57.2</c:v>
                      </c:pt>
                      <c:pt idx="2898">
                        <c:v>56.81</c:v>
                      </c:pt>
                      <c:pt idx="2899">
                        <c:v>57.17</c:v>
                      </c:pt>
                      <c:pt idx="2900">
                        <c:v>56.74</c:v>
                      </c:pt>
                      <c:pt idx="2901">
                        <c:v>56.76</c:v>
                      </c:pt>
                      <c:pt idx="2902">
                        <c:v>55.7</c:v>
                      </c:pt>
                      <c:pt idx="2903">
                        <c:v>55.33</c:v>
                      </c:pt>
                      <c:pt idx="2904">
                        <c:v>55.14</c:v>
                      </c:pt>
                      <c:pt idx="2905">
                        <c:v>56.55</c:v>
                      </c:pt>
                      <c:pt idx="2906">
                        <c:v>56.09</c:v>
                      </c:pt>
                      <c:pt idx="2907">
                        <c:v>56.72</c:v>
                      </c:pt>
                      <c:pt idx="2908">
                        <c:v>57.97</c:v>
                      </c:pt>
                      <c:pt idx="2909">
                        <c:v>58.85</c:v>
                      </c:pt>
                      <c:pt idx="2910">
                        <c:v>58.11</c:v>
                      </c:pt>
                      <c:pt idx="2911">
                        <c:v>57.99</c:v>
                      </c:pt>
                      <c:pt idx="2912">
                        <c:v>57.3</c:v>
                      </c:pt>
                      <c:pt idx="2913">
                        <c:v>58.36</c:v>
                      </c:pt>
                      <c:pt idx="2914">
                        <c:v>57.47</c:v>
                      </c:pt>
                      <c:pt idx="2915">
                        <c:v>57.62</c:v>
                      </c:pt>
                      <c:pt idx="2916">
                        <c:v>55.96</c:v>
                      </c:pt>
                      <c:pt idx="2917">
                        <c:v>56.69</c:v>
                      </c:pt>
                      <c:pt idx="2918">
                        <c:v>57.36</c:v>
                      </c:pt>
                      <c:pt idx="2919">
                        <c:v>57.99</c:v>
                      </c:pt>
                      <c:pt idx="2920">
                        <c:v>57.14</c:v>
                      </c:pt>
                      <c:pt idx="2921">
                        <c:v>56.6</c:v>
                      </c:pt>
                      <c:pt idx="2922">
                        <c:v>57.04</c:v>
                      </c:pt>
                      <c:pt idx="2923">
                        <c:v>57.3</c:v>
                      </c:pt>
                      <c:pt idx="2924">
                        <c:v>57.16</c:v>
                      </c:pt>
                      <c:pt idx="2925">
                        <c:v>57.46</c:v>
                      </c:pt>
                      <c:pt idx="2926">
                        <c:v>58.02</c:v>
                      </c:pt>
                      <c:pt idx="2927">
                        <c:v>58.33</c:v>
                      </c:pt>
                      <c:pt idx="2928">
                        <c:v>58.42</c:v>
                      </c:pt>
                      <c:pt idx="2929">
                        <c:v>59.97</c:v>
                      </c:pt>
                      <c:pt idx="2930">
                        <c:v>59.64</c:v>
                      </c:pt>
                      <c:pt idx="2931">
                        <c:v>59.84</c:v>
                      </c:pt>
                      <c:pt idx="2932">
                        <c:v>60.42</c:v>
                      </c:pt>
                      <c:pt idx="2933">
                        <c:v>60.37</c:v>
                      </c:pt>
                      <c:pt idx="2934">
                        <c:v>61.63</c:v>
                      </c:pt>
                      <c:pt idx="2935">
                        <c:v>62.01</c:v>
                      </c:pt>
                      <c:pt idx="2936">
                        <c:v>61.44</c:v>
                      </c:pt>
                      <c:pt idx="2937">
                        <c:v>61.73</c:v>
                      </c:pt>
                      <c:pt idx="2938">
                        <c:v>62.96</c:v>
                      </c:pt>
                      <c:pt idx="2939">
                        <c:v>63.57</c:v>
                      </c:pt>
                      <c:pt idx="2940">
                        <c:v>63.8</c:v>
                      </c:pt>
                      <c:pt idx="2941">
                        <c:v>64.3</c:v>
                      </c:pt>
                      <c:pt idx="2942">
                        <c:v>63.73</c:v>
                      </c:pt>
                      <c:pt idx="2943">
                        <c:v>63.97</c:v>
                      </c:pt>
                      <c:pt idx="2944">
                        <c:v>63.95</c:v>
                      </c:pt>
                      <c:pt idx="2945">
                        <c:v>63.37</c:v>
                      </c:pt>
                      <c:pt idx="2946">
                        <c:v>63.49</c:v>
                      </c:pt>
                      <c:pt idx="2947">
                        <c:v>64.52</c:v>
                      </c:pt>
                      <c:pt idx="2948">
                        <c:v>65.709999999999994</c:v>
                      </c:pt>
                      <c:pt idx="2949">
                        <c:v>65.61</c:v>
                      </c:pt>
                      <c:pt idx="2950">
                        <c:v>66.14</c:v>
                      </c:pt>
                      <c:pt idx="2951">
                        <c:v>65.56</c:v>
                      </c:pt>
                      <c:pt idx="2952">
                        <c:v>64.5</c:v>
                      </c:pt>
                      <c:pt idx="2953">
                        <c:v>64.73</c:v>
                      </c:pt>
                      <c:pt idx="2954">
                        <c:v>65.8</c:v>
                      </c:pt>
                      <c:pt idx="2955">
                        <c:v>65.45</c:v>
                      </c:pt>
                      <c:pt idx="2956">
                        <c:v>64.150000000000006</c:v>
                      </c:pt>
                      <c:pt idx="2957">
                        <c:v>63.39</c:v>
                      </c:pt>
                      <c:pt idx="2958">
                        <c:v>61.79</c:v>
                      </c:pt>
                      <c:pt idx="2959">
                        <c:v>61.15</c:v>
                      </c:pt>
                      <c:pt idx="2960">
                        <c:v>59.2</c:v>
                      </c:pt>
                      <c:pt idx="2961">
                        <c:v>59.29</c:v>
                      </c:pt>
                      <c:pt idx="2962">
                        <c:v>59.19</c:v>
                      </c:pt>
                      <c:pt idx="2963">
                        <c:v>60.6</c:v>
                      </c:pt>
                      <c:pt idx="2964">
                        <c:v>61.34</c:v>
                      </c:pt>
                      <c:pt idx="2965">
                        <c:v>61.68</c:v>
                      </c:pt>
                      <c:pt idx="2966">
                        <c:v>61.9</c:v>
                      </c:pt>
                      <c:pt idx="2967">
                        <c:v>61.63</c:v>
                      </c:pt>
                      <c:pt idx="2968">
                        <c:v>62.72</c:v>
                      </c:pt>
                      <c:pt idx="2969">
                        <c:v>63.48</c:v>
                      </c:pt>
                      <c:pt idx="2970">
                        <c:v>63.91</c:v>
                      </c:pt>
                      <c:pt idx="2971">
                        <c:v>63.01</c:v>
                      </c:pt>
                      <c:pt idx="2972">
                        <c:v>61.64</c:v>
                      </c:pt>
                      <c:pt idx="2973">
                        <c:v>60.99</c:v>
                      </c:pt>
                      <c:pt idx="2974">
                        <c:v>61.25</c:v>
                      </c:pt>
                      <c:pt idx="2975">
                        <c:v>62.57</c:v>
                      </c:pt>
                      <c:pt idx="2976">
                        <c:v>62.6</c:v>
                      </c:pt>
                      <c:pt idx="2977">
                        <c:v>61.15</c:v>
                      </c:pt>
                      <c:pt idx="2978">
                        <c:v>60.12</c:v>
                      </c:pt>
                      <c:pt idx="2979">
                        <c:v>62.04</c:v>
                      </c:pt>
                      <c:pt idx="2980">
                        <c:v>61.36</c:v>
                      </c:pt>
                      <c:pt idx="2981">
                        <c:v>60.71</c:v>
                      </c:pt>
                      <c:pt idx="2982">
                        <c:v>60.96</c:v>
                      </c:pt>
                      <c:pt idx="2983">
                        <c:v>61.19</c:v>
                      </c:pt>
                      <c:pt idx="2984">
                        <c:v>62.34</c:v>
                      </c:pt>
                      <c:pt idx="2985">
                        <c:v>63.4</c:v>
                      </c:pt>
                      <c:pt idx="2986">
                        <c:v>65.12</c:v>
                      </c:pt>
                      <c:pt idx="2987">
                        <c:v>64.2</c:v>
                      </c:pt>
                      <c:pt idx="2988">
                        <c:v>65.83</c:v>
                      </c:pt>
                      <c:pt idx="2989">
                        <c:v>65.55</c:v>
                      </c:pt>
                      <c:pt idx="2990">
                        <c:v>65.25</c:v>
                      </c:pt>
                      <c:pt idx="2991">
                        <c:v>64.38</c:v>
                      </c:pt>
                      <c:pt idx="2992">
                        <c:v>64.94</c:v>
                      </c:pt>
                      <c:pt idx="2993">
                        <c:v>63.01</c:v>
                      </c:pt>
                      <c:pt idx="2994">
                        <c:v>63.51</c:v>
                      </c:pt>
                      <c:pt idx="2995">
                        <c:v>63.37</c:v>
                      </c:pt>
                      <c:pt idx="2996">
                        <c:v>63.54</c:v>
                      </c:pt>
                      <c:pt idx="2997">
                        <c:v>62.06</c:v>
                      </c:pt>
                      <c:pt idx="2998">
                        <c:v>63.42</c:v>
                      </c:pt>
                      <c:pt idx="2999">
                        <c:v>65.510000000000005</c:v>
                      </c:pt>
                      <c:pt idx="3000">
                        <c:v>66.819999999999993</c:v>
                      </c:pt>
                      <c:pt idx="3001">
                        <c:v>67.069999999999993</c:v>
                      </c:pt>
                      <c:pt idx="3002">
                        <c:v>67.39</c:v>
                      </c:pt>
                      <c:pt idx="3003">
                        <c:v>66.22</c:v>
                      </c:pt>
                      <c:pt idx="3004">
                        <c:v>66.52</c:v>
                      </c:pt>
                      <c:pt idx="3005">
                        <c:v>68.47</c:v>
                      </c:pt>
                      <c:pt idx="3006">
                        <c:v>68.290000000000006</c:v>
                      </c:pt>
                      <c:pt idx="3007">
                        <c:v>68.38</c:v>
                      </c:pt>
                      <c:pt idx="3008">
                        <c:v>68.59</c:v>
                      </c:pt>
                      <c:pt idx="3009">
                        <c:v>67.650000000000006</c:v>
                      </c:pt>
                      <c:pt idx="3010">
                        <c:v>68.05</c:v>
                      </c:pt>
                      <c:pt idx="3011">
                        <c:v>68.19</c:v>
                      </c:pt>
                      <c:pt idx="3012">
                        <c:v>68.099999999999994</c:v>
                      </c:pt>
                      <c:pt idx="3013">
                        <c:v>68.569999999999993</c:v>
                      </c:pt>
                      <c:pt idx="3014">
                        <c:v>67.25</c:v>
                      </c:pt>
                      <c:pt idx="3015">
                        <c:v>67.930000000000007</c:v>
                      </c:pt>
                      <c:pt idx="3016">
                        <c:v>68.430000000000007</c:v>
                      </c:pt>
                      <c:pt idx="3017">
                        <c:v>69.72</c:v>
                      </c:pt>
                      <c:pt idx="3018">
                        <c:v>70.73</c:v>
                      </c:pt>
                      <c:pt idx="3019">
                        <c:v>69.06</c:v>
                      </c:pt>
                      <c:pt idx="3020">
                        <c:v>71.14</c:v>
                      </c:pt>
                      <c:pt idx="3021">
                        <c:v>71.36</c:v>
                      </c:pt>
                      <c:pt idx="3022">
                        <c:v>70.7</c:v>
                      </c:pt>
                      <c:pt idx="3023">
                        <c:v>70.959999999999994</c:v>
                      </c:pt>
                      <c:pt idx="3024">
                        <c:v>71.31</c:v>
                      </c:pt>
                      <c:pt idx="3025">
                        <c:v>71.489999999999995</c:v>
                      </c:pt>
                      <c:pt idx="3026">
                        <c:v>71.489999999999995</c:v>
                      </c:pt>
                      <c:pt idx="3027">
                        <c:v>71.28</c:v>
                      </c:pt>
                      <c:pt idx="3028">
                        <c:v>72.239999999999995</c:v>
                      </c:pt>
                      <c:pt idx="3029">
                        <c:v>72.13</c:v>
                      </c:pt>
                      <c:pt idx="3030">
                        <c:v>71.83</c:v>
                      </c:pt>
                      <c:pt idx="3031">
                        <c:v>70.680000000000007</c:v>
                      </c:pt>
                      <c:pt idx="3032">
                        <c:v>67.91</c:v>
                      </c:pt>
                      <c:pt idx="3033">
                        <c:v>66.73</c:v>
                      </c:pt>
                      <c:pt idx="3034">
                        <c:v>68.209999999999994</c:v>
                      </c:pt>
                      <c:pt idx="3035">
                        <c:v>67.040000000000006</c:v>
                      </c:pt>
                      <c:pt idx="3036">
                        <c:v>65.81</c:v>
                      </c:pt>
                      <c:pt idx="3037">
                        <c:v>64.75</c:v>
                      </c:pt>
                      <c:pt idx="3038">
                        <c:v>65.52</c:v>
                      </c:pt>
                      <c:pt idx="3039">
                        <c:v>64.73</c:v>
                      </c:pt>
                      <c:pt idx="3040">
                        <c:v>65.95</c:v>
                      </c:pt>
                      <c:pt idx="3041">
                        <c:v>65.739999999999995</c:v>
                      </c:pt>
                      <c:pt idx="3042">
                        <c:v>66.099999999999994</c:v>
                      </c:pt>
                      <c:pt idx="3043">
                        <c:v>66.36</c:v>
                      </c:pt>
                      <c:pt idx="3044">
                        <c:v>66.64</c:v>
                      </c:pt>
                      <c:pt idx="3045">
                        <c:v>66.89</c:v>
                      </c:pt>
                      <c:pt idx="3046">
                        <c:v>65.06</c:v>
                      </c:pt>
                      <c:pt idx="3047">
                        <c:v>65.849999999999994</c:v>
                      </c:pt>
                      <c:pt idx="3048">
                        <c:v>65.069999999999993</c:v>
                      </c:pt>
                      <c:pt idx="3049">
                        <c:v>66.22</c:v>
                      </c:pt>
                      <c:pt idx="3050">
                        <c:v>65.84</c:v>
                      </c:pt>
                      <c:pt idx="3051">
                        <c:v>68.98</c:v>
                      </c:pt>
                      <c:pt idx="3052">
                        <c:v>71.58</c:v>
                      </c:pt>
                      <c:pt idx="3053">
                        <c:v>70.53</c:v>
                      </c:pt>
                      <c:pt idx="3054">
                        <c:v>72.760000000000005</c:v>
                      </c:pt>
                      <c:pt idx="3055">
                        <c:v>73.45</c:v>
                      </c:pt>
                      <c:pt idx="3056">
                        <c:v>74.150000000000006</c:v>
                      </c:pt>
                      <c:pt idx="3057">
                        <c:v>73.94</c:v>
                      </c:pt>
                      <c:pt idx="3058">
                        <c:v>74.14</c:v>
                      </c:pt>
                      <c:pt idx="3059">
                        <c:v>72.94</c:v>
                      </c:pt>
                      <c:pt idx="3060">
                        <c:v>73.8</c:v>
                      </c:pt>
                      <c:pt idx="3061">
                        <c:v>73.849999999999994</c:v>
                      </c:pt>
                      <c:pt idx="3062">
                        <c:v>74.11</c:v>
                      </c:pt>
                      <c:pt idx="3063">
                        <c:v>70.38</c:v>
                      </c:pt>
                      <c:pt idx="3064">
                        <c:v>70.33</c:v>
                      </c:pt>
                      <c:pt idx="3065">
                        <c:v>71.010000000000005</c:v>
                      </c:pt>
                      <c:pt idx="3066">
                        <c:v>68.06</c:v>
                      </c:pt>
                      <c:pt idx="3067">
                        <c:v>68.08</c:v>
                      </c:pt>
                      <c:pt idx="3068">
                        <c:v>68.760000000000005</c:v>
                      </c:pt>
                      <c:pt idx="3069">
                        <c:v>69.459999999999994</c:v>
                      </c:pt>
                      <c:pt idx="3070">
                        <c:v>70.459999999999994</c:v>
                      </c:pt>
                      <c:pt idx="3071">
                        <c:v>69.540000000000006</c:v>
                      </c:pt>
                      <c:pt idx="3072">
                        <c:v>70.52</c:v>
                      </c:pt>
                      <c:pt idx="3073">
                        <c:v>71.099999999999994</c:v>
                      </c:pt>
                      <c:pt idx="3074">
                        <c:v>69.61</c:v>
                      </c:pt>
                      <c:pt idx="3075">
                        <c:v>68.69</c:v>
                      </c:pt>
                      <c:pt idx="3076">
                        <c:v>70.13</c:v>
                      </c:pt>
                      <c:pt idx="3077">
                        <c:v>68.760000000000005</c:v>
                      </c:pt>
                      <c:pt idx="3078">
                        <c:v>67.66</c:v>
                      </c:pt>
                      <c:pt idx="3079">
                        <c:v>68.959999999999994</c:v>
                      </c:pt>
                      <c:pt idx="3080">
                        <c:v>68.489999999999995</c:v>
                      </c:pt>
                      <c:pt idx="3081">
                        <c:v>69.010000000000005</c:v>
                      </c:pt>
                      <c:pt idx="3082">
                        <c:v>69.17</c:v>
                      </c:pt>
                      <c:pt idx="3083">
                        <c:v>66.94</c:v>
                      </c:pt>
                      <c:pt idx="3084">
                        <c:v>66.81</c:v>
                      </c:pt>
                      <c:pt idx="3085">
                        <c:v>67.63</c:v>
                      </c:pt>
                      <c:pt idx="3086">
                        <c:v>67.2</c:v>
                      </c:pt>
                      <c:pt idx="3087">
                        <c:v>67.040000000000006</c:v>
                      </c:pt>
                      <c:pt idx="3088">
                        <c:v>65.010000000000005</c:v>
                      </c:pt>
                      <c:pt idx="3089">
                        <c:v>65.459999999999994</c:v>
                      </c:pt>
                      <c:pt idx="3090">
                        <c:v>65.91</c:v>
                      </c:pt>
                      <c:pt idx="3091">
                        <c:v>66.430000000000007</c:v>
                      </c:pt>
                      <c:pt idx="3092">
                        <c:v>67.349999999999994</c:v>
                      </c:pt>
                      <c:pt idx="3093">
                        <c:v>69.06</c:v>
                      </c:pt>
                      <c:pt idx="3094">
                        <c:v>69.819999999999993</c:v>
                      </c:pt>
                      <c:pt idx="3095">
                        <c:v>68.87</c:v>
                      </c:pt>
                      <c:pt idx="3096">
                        <c:v>68.53</c:v>
                      </c:pt>
                      <c:pt idx="3097">
                        <c:v>69.510000000000005</c:v>
                      </c:pt>
                      <c:pt idx="3098">
                        <c:v>70.25</c:v>
                      </c:pt>
                      <c:pt idx="3099">
                        <c:v>69.8</c:v>
                      </c:pt>
                      <c:pt idx="3100">
                        <c:v>69.87</c:v>
                      </c:pt>
                      <c:pt idx="3101">
                        <c:v>68.72</c:v>
                      </c:pt>
                      <c:pt idx="3102">
                        <c:v>67.77</c:v>
                      </c:pt>
                      <c:pt idx="3103">
                        <c:v>67.75</c:v>
                      </c:pt>
                      <c:pt idx="3104">
                        <c:v>67.540000000000006</c:v>
                      </c:pt>
                      <c:pt idx="3105">
                        <c:v>69.25</c:v>
                      </c:pt>
                      <c:pt idx="3106">
                        <c:v>70.37</c:v>
                      </c:pt>
                      <c:pt idx="3107">
                        <c:v>68.59</c:v>
                      </c:pt>
                      <c:pt idx="3108">
                        <c:v>68.989999999999995</c:v>
                      </c:pt>
                      <c:pt idx="3109">
                        <c:v>68.91</c:v>
                      </c:pt>
                      <c:pt idx="3110">
                        <c:v>69.849999999999994</c:v>
                      </c:pt>
                      <c:pt idx="3111">
                        <c:v>71.12</c:v>
                      </c:pt>
                      <c:pt idx="3112">
                        <c:v>70.8</c:v>
                      </c:pt>
                      <c:pt idx="3113">
                        <c:v>71.78</c:v>
                      </c:pt>
                      <c:pt idx="3114">
                        <c:v>73.08</c:v>
                      </c:pt>
                      <c:pt idx="3115">
                        <c:v>72.58</c:v>
                      </c:pt>
                      <c:pt idx="3116">
                        <c:v>71.569999999999993</c:v>
                      </c:pt>
                      <c:pt idx="3117">
                        <c:v>72.12</c:v>
                      </c:pt>
                      <c:pt idx="3118">
                        <c:v>73.25</c:v>
                      </c:pt>
                      <c:pt idx="3119">
                        <c:v>75.3</c:v>
                      </c:pt>
                      <c:pt idx="3120">
                        <c:v>75.23</c:v>
                      </c:pt>
                      <c:pt idx="3121">
                        <c:v>76.41</c:v>
                      </c:pt>
                      <c:pt idx="3122">
                        <c:v>74.33</c:v>
                      </c:pt>
                      <c:pt idx="3123">
                        <c:v>74.34</c:v>
                      </c:pt>
                      <c:pt idx="3124">
                        <c:v>74.290000000000006</c:v>
                      </c:pt>
                      <c:pt idx="3125">
                        <c:v>74.959999999999994</c:v>
                      </c:pt>
                      <c:pt idx="3126">
                        <c:v>73.17</c:v>
                      </c:pt>
                      <c:pt idx="3127">
                        <c:v>70.97</c:v>
                      </c:pt>
                      <c:pt idx="3128">
                        <c:v>71.34</c:v>
                      </c:pt>
                      <c:pt idx="3129">
                        <c:v>71.78</c:v>
                      </c:pt>
                      <c:pt idx="3130">
                        <c:v>71.92</c:v>
                      </c:pt>
                      <c:pt idx="3131">
                        <c:v>69.75</c:v>
                      </c:pt>
                      <c:pt idx="3132">
                        <c:v>68.650000000000006</c:v>
                      </c:pt>
                      <c:pt idx="3133">
                        <c:v>69.12</c:v>
                      </c:pt>
                      <c:pt idx="3134">
                        <c:v>69.17</c:v>
                      </c:pt>
                      <c:pt idx="3135">
                        <c:v>66.33</c:v>
                      </c:pt>
                      <c:pt idx="3136">
                        <c:v>66.77</c:v>
                      </c:pt>
                      <c:pt idx="3137">
                        <c:v>67.33</c:v>
                      </c:pt>
                      <c:pt idx="3138">
                        <c:v>67.59</c:v>
                      </c:pt>
                      <c:pt idx="3139">
                        <c:v>67.040000000000006</c:v>
                      </c:pt>
                      <c:pt idx="3140">
                        <c:v>66.180000000000007</c:v>
                      </c:pt>
                      <c:pt idx="3141">
                        <c:v>65.31</c:v>
                      </c:pt>
                      <c:pt idx="3142">
                        <c:v>63.69</c:v>
                      </c:pt>
                      <c:pt idx="3143">
                        <c:v>63.14</c:v>
                      </c:pt>
                      <c:pt idx="3144">
                        <c:v>63.1</c:v>
                      </c:pt>
                      <c:pt idx="3145">
                        <c:v>62.21</c:v>
                      </c:pt>
                      <c:pt idx="3146">
                        <c:v>61.67</c:v>
                      </c:pt>
                      <c:pt idx="3147">
                        <c:v>60.67</c:v>
                      </c:pt>
                      <c:pt idx="3148">
                        <c:v>60.19</c:v>
                      </c:pt>
                      <c:pt idx="3149">
                        <c:v>59.93</c:v>
                      </c:pt>
                      <c:pt idx="3150">
                        <c:v>55.69</c:v>
                      </c:pt>
                      <c:pt idx="3151">
                        <c:v>56.25</c:v>
                      </c:pt>
                      <c:pt idx="3152">
                        <c:v>56.46</c:v>
                      </c:pt>
                      <c:pt idx="3153">
                        <c:v>56.46</c:v>
                      </c:pt>
                      <c:pt idx="3154">
                        <c:v>56.76</c:v>
                      </c:pt>
                      <c:pt idx="3155">
                        <c:v>53.33</c:v>
                      </c:pt>
                      <c:pt idx="3156">
                        <c:v>54.43</c:v>
                      </c:pt>
                      <c:pt idx="3157">
                        <c:v>50.22</c:v>
                      </c:pt>
                      <c:pt idx="3158">
                        <c:v>51.63</c:v>
                      </c:pt>
                      <c:pt idx="3159">
                        <c:v>51.56</c:v>
                      </c:pt>
                      <c:pt idx="3160">
                        <c:v>50.29</c:v>
                      </c:pt>
                      <c:pt idx="3161">
                        <c:v>51.45</c:v>
                      </c:pt>
                      <c:pt idx="3162">
                        <c:v>50.93</c:v>
                      </c:pt>
                      <c:pt idx="3163">
                        <c:v>52.95</c:v>
                      </c:pt>
                      <c:pt idx="3164">
                        <c:v>53.25</c:v>
                      </c:pt>
                      <c:pt idx="3165">
                        <c:v>51.49</c:v>
                      </c:pt>
                      <c:pt idx="3166">
                        <c:v>52.61</c:v>
                      </c:pt>
                      <c:pt idx="3167">
                        <c:v>51</c:v>
                      </c:pt>
                      <c:pt idx="3168">
                        <c:v>51.65</c:v>
                      </c:pt>
                      <c:pt idx="3169">
                        <c:v>51.15</c:v>
                      </c:pt>
                      <c:pt idx="3170">
                        <c:v>52.58</c:v>
                      </c:pt>
                      <c:pt idx="3171">
                        <c:v>51.2</c:v>
                      </c:pt>
                      <c:pt idx="3172">
                        <c:v>49.88</c:v>
                      </c:pt>
                      <c:pt idx="3173">
                        <c:v>46.24</c:v>
                      </c:pt>
                      <c:pt idx="3174">
                        <c:v>47.2</c:v>
                      </c:pt>
                      <c:pt idx="3175">
                        <c:v>45.63</c:v>
                      </c:pt>
                      <c:pt idx="3176">
                        <c:v>45.39</c:v>
                      </c:pt>
                      <c:pt idx="3177">
                        <c:v>42.33</c:v>
                      </c:pt>
                      <c:pt idx="3178">
                        <c:v>46.22</c:v>
                      </c:pt>
                      <c:pt idx="3179">
                        <c:v>44.61</c:v>
                      </c:pt>
                      <c:pt idx="3180">
                        <c:v>45.33</c:v>
                      </c:pt>
                      <c:pt idx="3181">
                        <c:v>45.41</c:v>
                      </c:pt>
                      <c:pt idx="3182">
                        <c:v>46.54</c:v>
                      </c:pt>
                      <c:pt idx="3183">
                        <c:v>47.09</c:v>
                      </c:pt>
                      <c:pt idx="3184">
                        <c:v>47.96</c:v>
                      </c:pt>
                      <c:pt idx="3185">
                        <c:v>48.52</c:v>
                      </c:pt>
                      <c:pt idx="3186">
                        <c:v>49.78</c:v>
                      </c:pt>
                      <c:pt idx="3187">
                        <c:v>52.36</c:v>
                      </c:pt>
                      <c:pt idx="3188">
                        <c:v>52.59</c:v>
                      </c:pt>
                      <c:pt idx="3189">
                        <c:v>51.59</c:v>
                      </c:pt>
                      <c:pt idx="3190">
                        <c:v>50.51</c:v>
                      </c:pt>
                      <c:pt idx="3191">
                        <c:v>52.11</c:v>
                      </c:pt>
                      <c:pt idx="3192">
                        <c:v>52.31</c:v>
                      </c:pt>
                      <c:pt idx="3193">
                        <c:v>52.07</c:v>
                      </c:pt>
                      <c:pt idx="3194">
                        <c:v>53.8</c:v>
                      </c:pt>
                      <c:pt idx="3195">
                        <c:v>52.57</c:v>
                      </c:pt>
                      <c:pt idx="3196">
                        <c:v>52.42</c:v>
                      </c:pt>
                      <c:pt idx="3197">
                        <c:v>52.98</c:v>
                      </c:pt>
                      <c:pt idx="3198">
                        <c:v>53.49</c:v>
                      </c:pt>
                      <c:pt idx="3199">
                        <c:v>51.99</c:v>
                      </c:pt>
                      <c:pt idx="3200">
                        <c:v>53.31</c:v>
                      </c:pt>
                      <c:pt idx="3201">
                        <c:v>54.23</c:v>
                      </c:pt>
                      <c:pt idx="3202">
                        <c:v>53.79</c:v>
                      </c:pt>
                      <c:pt idx="3203">
                        <c:v>55.26</c:v>
                      </c:pt>
                      <c:pt idx="3204">
                        <c:v>54.56</c:v>
                      </c:pt>
                      <c:pt idx="3205">
                        <c:v>53.66</c:v>
                      </c:pt>
                      <c:pt idx="3206">
                        <c:v>54.01</c:v>
                      </c:pt>
                      <c:pt idx="3207">
                        <c:v>52.64</c:v>
                      </c:pt>
                      <c:pt idx="3208">
                        <c:v>52.72</c:v>
                      </c:pt>
                      <c:pt idx="3209">
                        <c:v>52.41</c:v>
                      </c:pt>
                      <c:pt idx="3210">
                        <c:v>53.1</c:v>
                      </c:pt>
                      <c:pt idx="3211">
                        <c:v>53.9</c:v>
                      </c:pt>
                      <c:pt idx="3212">
                        <c:v>54.41</c:v>
                      </c:pt>
                      <c:pt idx="3213">
                        <c:v>55.59</c:v>
                      </c:pt>
                      <c:pt idx="3214">
                        <c:v>56.09</c:v>
                      </c:pt>
                      <c:pt idx="3215">
                        <c:v>56.92</c:v>
                      </c:pt>
                      <c:pt idx="3216">
                        <c:v>56.75</c:v>
                      </c:pt>
                      <c:pt idx="3217">
                        <c:v>57.11</c:v>
                      </c:pt>
                      <c:pt idx="3218">
                        <c:v>55.33</c:v>
                      </c:pt>
                      <c:pt idx="3219">
                        <c:v>55.5</c:v>
                      </c:pt>
                      <c:pt idx="3220">
                        <c:v>56.95</c:v>
                      </c:pt>
                      <c:pt idx="3221">
                        <c:v>57.22</c:v>
                      </c:pt>
                      <c:pt idx="3222">
                        <c:v>55.8</c:v>
                      </c:pt>
                      <c:pt idx="3223">
                        <c:v>56.59</c:v>
                      </c:pt>
                      <c:pt idx="3224">
                        <c:v>56.56</c:v>
                      </c:pt>
                      <c:pt idx="3225">
                        <c:v>56.22</c:v>
                      </c:pt>
                      <c:pt idx="3226">
                        <c:v>56.66</c:v>
                      </c:pt>
                      <c:pt idx="3227">
                        <c:v>56.07</c:v>
                      </c:pt>
                      <c:pt idx="3228">
                        <c:v>56.79</c:v>
                      </c:pt>
                      <c:pt idx="3229">
                        <c:v>56.87</c:v>
                      </c:pt>
                      <c:pt idx="3230">
                        <c:v>58.26</c:v>
                      </c:pt>
                      <c:pt idx="3231">
                        <c:v>58.61</c:v>
                      </c:pt>
                      <c:pt idx="3232">
                        <c:v>58.52</c:v>
                      </c:pt>
                      <c:pt idx="3233">
                        <c:v>59.09</c:v>
                      </c:pt>
                      <c:pt idx="3234">
                        <c:v>59.03</c:v>
                      </c:pt>
                      <c:pt idx="3235">
                        <c:v>59.83</c:v>
                      </c:pt>
                      <c:pt idx="3236">
                        <c:v>59.83</c:v>
                      </c:pt>
                      <c:pt idx="3237">
                        <c:v>58.94</c:v>
                      </c:pt>
                      <c:pt idx="3238">
                        <c:v>58.77</c:v>
                      </c:pt>
                      <c:pt idx="3239">
                        <c:v>59.94</c:v>
                      </c:pt>
                      <c:pt idx="3240">
                        <c:v>59.41</c:v>
                      </c:pt>
                      <c:pt idx="3241">
                        <c:v>59.3</c:v>
                      </c:pt>
                      <c:pt idx="3242">
                        <c:v>60.14</c:v>
                      </c:pt>
                      <c:pt idx="3243">
                        <c:v>61.59</c:v>
                      </c:pt>
                      <c:pt idx="3244">
                        <c:v>62.58</c:v>
                      </c:pt>
                      <c:pt idx="3245">
                        <c:v>62.46</c:v>
                      </c:pt>
                      <c:pt idx="3246">
                        <c:v>62.1</c:v>
                      </c:pt>
                      <c:pt idx="3247">
                        <c:v>63.08</c:v>
                      </c:pt>
                      <c:pt idx="3248">
                        <c:v>64.400000000000006</c:v>
                      </c:pt>
                      <c:pt idx="3249">
                        <c:v>63.98</c:v>
                      </c:pt>
                      <c:pt idx="3250">
                        <c:v>64.61</c:v>
                      </c:pt>
                      <c:pt idx="3251">
                        <c:v>63.58</c:v>
                      </c:pt>
                      <c:pt idx="3252">
                        <c:v>63.89</c:v>
                      </c:pt>
                      <c:pt idx="3253">
                        <c:v>63.4</c:v>
                      </c:pt>
                      <c:pt idx="3254">
                        <c:v>64.05</c:v>
                      </c:pt>
                      <c:pt idx="3255">
                        <c:v>63.76</c:v>
                      </c:pt>
                      <c:pt idx="3256">
                        <c:v>64</c:v>
                      </c:pt>
                      <c:pt idx="3257">
                        <c:v>65.7</c:v>
                      </c:pt>
                      <c:pt idx="3258">
                        <c:v>66.400000000000006</c:v>
                      </c:pt>
                      <c:pt idx="3259">
                        <c:v>65.84</c:v>
                      </c:pt>
                      <c:pt idx="3260">
                        <c:v>65.14</c:v>
                      </c:pt>
                      <c:pt idx="3261">
                        <c:v>63.3</c:v>
                      </c:pt>
                      <c:pt idx="3262">
                        <c:v>63.5</c:v>
                      </c:pt>
                      <c:pt idx="3263">
                        <c:v>63.91</c:v>
                      </c:pt>
                      <c:pt idx="3264">
                        <c:v>63.6</c:v>
                      </c:pt>
                      <c:pt idx="3265">
                        <c:v>61.81</c:v>
                      </c:pt>
                      <c:pt idx="3266">
                        <c:v>61.94</c:v>
                      </c:pt>
                      <c:pt idx="3267">
                        <c:v>62.25</c:v>
                      </c:pt>
                      <c:pt idx="3268">
                        <c:v>61.4</c:v>
                      </c:pt>
                      <c:pt idx="3269">
                        <c:v>62.12</c:v>
                      </c:pt>
                      <c:pt idx="3270">
                        <c:v>61.7</c:v>
                      </c:pt>
                      <c:pt idx="3271">
                        <c:v>61.66</c:v>
                      </c:pt>
                      <c:pt idx="3272">
                        <c:v>61.04</c:v>
                      </c:pt>
                      <c:pt idx="3273">
                        <c:v>61.78</c:v>
                      </c:pt>
                      <c:pt idx="3274">
                        <c:v>62.02</c:v>
                      </c:pt>
                      <c:pt idx="3275">
                        <c:v>62.87</c:v>
                      </c:pt>
                      <c:pt idx="3276">
                        <c:v>62.76</c:v>
                      </c:pt>
                      <c:pt idx="3277">
                        <c:v>63.1</c:v>
                      </c:pt>
                      <c:pt idx="3278">
                        <c:v>62.99</c:v>
                      </c:pt>
                      <c:pt idx="3279">
                        <c:v>61.22</c:v>
                      </c:pt>
                      <c:pt idx="3280">
                        <c:v>57.71</c:v>
                      </c:pt>
                      <c:pt idx="3281">
                        <c:v>58.43</c:v>
                      </c:pt>
                      <c:pt idx="3282">
                        <c:v>58.81</c:v>
                      </c:pt>
                      <c:pt idx="3283">
                        <c:v>56.59</c:v>
                      </c:pt>
                      <c:pt idx="3284">
                        <c:v>53.5</c:v>
                      </c:pt>
                      <c:pt idx="3285">
                        <c:v>53.25</c:v>
                      </c:pt>
                      <c:pt idx="3286">
                        <c:v>53.48</c:v>
                      </c:pt>
                      <c:pt idx="3287">
                        <c:v>51.68</c:v>
                      </c:pt>
                      <c:pt idx="3288">
                        <c:v>52.59</c:v>
                      </c:pt>
                      <c:pt idx="3289">
                        <c:v>53.99</c:v>
                      </c:pt>
                      <c:pt idx="3290">
                        <c:v>53.26</c:v>
                      </c:pt>
                      <c:pt idx="3291">
                        <c:v>51.14</c:v>
                      </c:pt>
                      <c:pt idx="3292">
                        <c:v>52.28</c:v>
                      </c:pt>
                      <c:pt idx="3293">
                        <c:v>52.51</c:v>
                      </c:pt>
                      <c:pt idx="3294">
                        <c:v>51.93</c:v>
                      </c:pt>
                      <c:pt idx="3295">
                        <c:v>53.9</c:v>
                      </c:pt>
                      <c:pt idx="3296">
                        <c:v>53.76</c:v>
                      </c:pt>
                      <c:pt idx="3297">
                        <c:v>56.65</c:v>
                      </c:pt>
                      <c:pt idx="3298">
                        <c:v>57.28</c:v>
                      </c:pt>
                      <c:pt idx="3299">
                        <c:v>57.7</c:v>
                      </c:pt>
                      <c:pt idx="3300">
                        <c:v>57.59</c:v>
                      </c:pt>
                      <c:pt idx="3301">
                        <c:v>59.38</c:v>
                      </c:pt>
                      <c:pt idx="3302">
                        <c:v>58.47</c:v>
                      </c:pt>
                      <c:pt idx="3303">
                        <c:v>59.09</c:v>
                      </c:pt>
                      <c:pt idx="3304">
                        <c:v>56.25</c:v>
                      </c:pt>
                      <c:pt idx="3305">
                        <c:v>57.34</c:v>
                      </c:pt>
                      <c:pt idx="3306">
                        <c:v>57.66</c:v>
                      </c:pt>
                      <c:pt idx="3307">
                        <c:v>57.83</c:v>
                      </c:pt>
                      <c:pt idx="3308">
                        <c:v>60.43</c:v>
                      </c:pt>
                      <c:pt idx="3309">
                        <c:v>60.2</c:v>
                      </c:pt>
                      <c:pt idx="3310">
                        <c:v>60.21</c:v>
                      </c:pt>
                      <c:pt idx="3311">
                        <c:v>59.58</c:v>
                      </c:pt>
                      <c:pt idx="3312">
                        <c:v>57.62</c:v>
                      </c:pt>
                      <c:pt idx="3313">
                        <c:v>56.78</c:v>
                      </c:pt>
                      <c:pt idx="3314">
                        <c:v>55.3</c:v>
                      </c:pt>
                      <c:pt idx="3315">
                        <c:v>55.63</c:v>
                      </c:pt>
                      <c:pt idx="3316">
                        <c:v>56.22</c:v>
                      </c:pt>
                      <c:pt idx="3317">
                        <c:v>56.65</c:v>
                      </c:pt>
                      <c:pt idx="3318">
                        <c:v>55.69</c:v>
                      </c:pt>
                      <c:pt idx="3319">
                        <c:v>55.84</c:v>
                      </c:pt>
                      <c:pt idx="3320">
                        <c:v>56.2</c:v>
                      </c:pt>
                      <c:pt idx="3321">
                        <c:v>56.87</c:v>
                      </c:pt>
                      <c:pt idx="3322">
                        <c:v>58.05</c:v>
                      </c:pt>
                      <c:pt idx="3323">
                        <c:v>58.58</c:v>
                      </c:pt>
                      <c:pt idx="3324">
                        <c:v>53.95</c:v>
                      </c:pt>
                      <c:pt idx="3325">
                        <c:v>55.66</c:v>
                      </c:pt>
                      <c:pt idx="3326">
                        <c:v>54.69</c:v>
                      </c:pt>
                      <c:pt idx="3327">
                        <c:v>53.63</c:v>
                      </c:pt>
                      <c:pt idx="3328">
                        <c:v>51.09</c:v>
                      </c:pt>
                      <c:pt idx="3329">
                        <c:v>52.54</c:v>
                      </c:pt>
                      <c:pt idx="3330">
                        <c:v>54.5</c:v>
                      </c:pt>
                      <c:pt idx="3331">
                        <c:v>54.93</c:v>
                      </c:pt>
                      <c:pt idx="3332">
                        <c:v>57.1</c:v>
                      </c:pt>
                      <c:pt idx="3333">
                        <c:v>55.23</c:v>
                      </c:pt>
                      <c:pt idx="3334">
                        <c:v>54.47</c:v>
                      </c:pt>
                      <c:pt idx="3335">
                        <c:v>54.87</c:v>
                      </c:pt>
                      <c:pt idx="3336">
                        <c:v>56.21</c:v>
                      </c:pt>
                      <c:pt idx="3337">
                        <c:v>56.34</c:v>
                      </c:pt>
                      <c:pt idx="3338">
                        <c:v>55.73</c:v>
                      </c:pt>
                      <c:pt idx="3339">
                        <c:v>55.25</c:v>
                      </c:pt>
                      <c:pt idx="3340">
                        <c:v>54.11</c:v>
                      </c:pt>
                      <c:pt idx="3341">
                        <c:v>53.64</c:v>
                      </c:pt>
                      <c:pt idx="3342">
                        <c:v>54.93</c:v>
                      </c:pt>
                      <c:pt idx="3343">
                        <c:v>55.78</c:v>
                      </c:pt>
                      <c:pt idx="3344">
                        <c:v>56.71</c:v>
                      </c:pt>
                      <c:pt idx="3345">
                        <c:v>55.1</c:v>
                      </c:pt>
                      <c:pt idx="3346">
                        <c:v>53.94</c:v>
                      </c:pt>
                      <c:pt idx="3347">
                        <c:v>56.26</c:v>
                      </c:pt>
                      <c:pt idx="3348">
                        <c:v>56.3</c:v>
                      </c:pt>
                      <c:pt idx="3349">
                        <c:v>56.52</c:v>
                      </c:pt>
                      <c:pt idx="3350">
                        <c:v>57.85</c:v>
                      </c:pt>
                      <c:pt idx="3351">
                        <c:v>57.4</c:v>
                      </c:pt>
                      <c:pt idx="3352">
                        <c:v>55.75</c:v>
                      </c:pt>
                      <c:pt idx="3353">
                        <c:v>55.09</c:v>
                      </c:pt>
                      <c:pt idx="3354">
                        <c:v>54.85</c:v>
                      </c:pt>
                      <c:pt idx="3355">
                        <c:v>62.9</c:v>
                      </c:pt>
                      <c:pt idx="3356">
                        <c:v>59.34</c:v>
                      </c:pt>
                      <c:pt idx="3357">
                        <c:v>58.11</c:v>
                      </c:pt>
                      <c:pt idx="3358">
                        <c:v>58.13</c:v>
                      </c:pt>
                      <c:pt idx="3359">
                        <c:v>58.09</c:v>
                      </c:pt>
                      <c:pt idx="3360">
                        <c:v>58.49</c:v>
                      </c:pt>
                      <c:pt idx="3361">
                        <c:v>57.17</c:v>
                      </c:pt>
                      <c:pt idx="3362">
                        <c:v>56.32</c:v>
                      </c:pt>
                      <c:pt idx="3363">
                        <c:v>55.91</c:v>
                      </c:pt>
                      <c:pt idx="3364">
                        <c:v>54.07</c:v>
                      </c:pt>
                      <c:pt idx="3365">
                        <c:v>53.62</c:v>
                      </c:pt>
                      <c:pt idx="3366">
                        <c:v>52.64</c:v>
                      </c:pt>
                      <c:pt idx="3367">
                        <c:v>52.45</c:v>
                      </c:pt>
                      <c:pt idx="3368">
                        <c:v>52.81</c:v>
                      </c:pt>
                      <c:pt idx="3369">
                        <c:v>52.63</c:v>
                      </c:pt>
                      <c:pt idx="3370">
                        <c:v>52.59</c:v>
                      </c:pt>
                      <c:pt idx="3371">
                        <c:v>53.55</c:v>
                      </c:pt>
                      <c:pt idx="3372">
                        <c:v>54.7</c:v>
                      </c:pt>
                      <c:pt idx="3373">
                        <c:v>53.59</c:v>
                      </c:pt>
                      <c:pt idx="3374">
                        <c:v>52.81</c:v>
                      </c:pt>
                      <c:pt idx="3375">
                        <c:v>53.36</c:v>
                      </c:pt>
                      <c:pt idx="3376">
                        <c:v>53.93</c:v>
                      </c:pt>
                      <c:pt idx="3377">
                        <c:v>53.78</c:v>
                      </c:pt>
                      <c:pt idx="3378">
                        <c:v>53.31</c:v>
                      </c:pt>
                      <c:pt idx="3379">
                        <c:v>54.16</c:v>
                      </c:pt>
                      <c:pt idx="3380">
                        <c:v>55.77</c:v>
                      </c:pt>
                      <c:pt idx="3381">
                        <c:v>56.02</c:v>
                      </c:pt>
                      <c:pt idx="3382">
                        <c:v>56.46</c:v>
                      </c:pt>
                      <c:pt idx="3383">
                        <c:v>55.81</c:v>
                      </c:pt>
                      <c:pt idx="3384">
                        <c:v>55.54</c:v>
                      </c:pt>
                      <c:pt idx="3385">
                        <c:v>55.06</c:v>
                      </c:pt>
                      <c:pt idx="3386">
                        <c:v>54.18</c:v>
                      </c:pt>
                      <c:pt idx="3387">
                        <c:v>56.2</c:v>
                      </c:pt>
                      <c:pt idx="3388">
                        <c:v>56.54</c:v>
                      </c:pt>
                      <c:pt idx="3389">
                        <c:v>57.23</c:v>
                      </c:pt>
                      <c:pt idx="3390">
                        <c:v>56.35</c:v>
                      </c:pt>
                      <c:pt idx="3391">
                        <c:v>57.15</c:v>
                      </c:pt>
                      <c:pt idx="3392">
                        <c:v>57.24</c:v>
                      </c:pt>
                      <c:pt idx="3393">
                        <c:v>56.86</c:v>
                      </c:pt>
                      <c:pt idx="3394">
                        <c:v>56.8</c:v>
                      </c:pt>
                      <c:pt idx="3395">
                        <c:v>57.12</c:v>
                      </c:pt>
                      <c:pt idx="3396">
                        <c:v>56.77</c:v>
                      </c:pt>
                      <c:pt idx="3397">
                        <c:v>57.72</c:v>
                      </c:pt>
                      <c:pt idx="3398">
                        <c:v>57.05</c:v>
                      </c:pt>
                      <c:pt idx="3399">
                        <c:v>55.21</c:v>
                      </c:pt>
                      <c:pt idx="3400">
                        <c:v>57.11</c:v>
                      </c:pt>
                      <c:pt idx="3401">
                        <c:v>58.53</c:v>
                      </c:pt>
                      <c:pt idx="3402">
                        <c:v>57.7</c:v>
                      </c:pt>
                      <c:pt idx="3403">
                        <c:v>58.41</c:v>
                      </c:pt>
                      <c:pt idx="3404">
                        <c:v>58.11</c:v>
                      </c:pt>
                      <c:pt idx="3405">
                        <c:v>55.17</c:v>
                      </c:pt>
                      <c:pt idx="3406">
                        <c:v>55.96</c:v>
                      </c:pt>
                      <c:pt idx="3407">
                        <c:v>56.1</c:v>
                      </c:pt>
                      <c:pt idx="3408">
                        <c:v>58.43</c:v>
                      </c:pt>
                      <c:pt idx="3409">
                        <c:v>59.2</c:v>
                      </c:pt>
                      <c:pt idx="3410">
                        <c:v>59.02</c:v>
                      </c:pt>
                      <c:pt idx="3411">
                        <c:v>59.24</c:v>
                      </c:pt>
                      <c:pt idx="3412">
                        <c:v>58.76</c:v>
                      </c:pt>
                      <c:pt idx="3413">
                        <c:v>59.18</c:v>
                      </c:pt>
                      <c:pt idx="3414">
                        <c:v>60.07</c:v>
                      </c:pt>
                      <c:pt idx="3415">
                        <c:v>60.21</c:v>
                      </c:pt>
                      <c:pt idx="3416">
                        <c:v>60.94</c:v>
                      </c:pt>
                      <c:pt idx="3417">
                        <c:v>60.93</c:v>
                      </c:pt>
                      <c:pt idx="3418">
                        <c:v>61.22</c:v>
                      </c:pt>
                      <c:pt idx="3419">
                        <c:v>60.41</c:v>
                      </c:pt>
                      <c:pt idx="3420">
                        <c:v>60.51</c:v>
                      </c:pt>
                      <c:pt idx="3421">
                        <c:v>61.06</c:v>
                      </c:pt>
                      <c:pt idx="3422">
                        <c:v>61.68</c:v>
                      </c:pt>
                      <c:pt idx="3423">
                        <c:v>61.72</c:v>
                      </c:pt>
                      <c:pt idx="3424">
                        <c:v>61.68</c:v>
                      </c:pt>
                      <c:pt idx="3425">
                        <c:v>61.06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964-4A58-91E9-C96C8DEDF2B0}"/>
                  </c:ext>
                </c:extLst>
              </c15:ser>
            </c15:filteredScatterSeries>
          </c:ext>
        </c:extLst>
      </c:scatterChart>
      <c:valAx>
        <c:axId val="880957416"/>
        <c:scaling>
          <c:orientation val="minMax"/>
          <c:max val="43830"/>
          <c:min val="38817"/>
        </c:scaling>
        <c:delete val="0"/>
        <c:axPos val="b"/>
        <c:numFmt formatCode="yyyymmd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0958072"/>
        <c:crosses val="autoZero"/>
        <c:crossBetween val="midCat"/>
      </c:valAx>
      <c:valAx>
        <c:axId val="8809580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Index level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09574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Book Antiqua" panose="0204060205030503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Book Antiqua" panose="0204060205030503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457200</xdr:colOff>
      <xdr:row>4</xdr:row>
      <xdr:rowOff>95250</xdr:rowOff>
    </xdr:from>
    <xdr:to>
      <xdr:col>18</xdr:col>
      <xdr:colOff>257175</xdr:colOff>
      <xdr:row>18</xdr:row>
      <xdr:rowOff>190500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D99B656-49AE-47F7-BF59-DB8CEA6A60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19193\AppData\Roaming\Microsoft\AddIns\AIM.xlam" TargetMode="External"/><Relationship Id="rId1" Type="http://schemas.openxmlformats.org/officeDocument/2006/relationships/externalLinkPath" Target="file:///C:\Users\19193\AppData\Roaming\Microsoft\AddIns\AIM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_FDSCACHE__"/>
      <sheetName val="rsklibSimData"/>
      <sheetName val="AIM"/>
    </sheetNames>
    <definedNames>
      <definedName name="AIM_Stat_correlation"/>
      <definedName name="AIM_Stat_summary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9BBF2-CF37-49A0-AB32-839A776C8F81}">
  <sheetPr codeName="Sheet1"/>
  <dimension ref="A1:P3703"/>
  <sheetViews>
    <sheetView showGridLines="0" tabSelected="1" workbookViewId="0">
      <selection activeCell="O24" sqref="O24"/>
    </sheetView>
  </sheetViews>
  <sheetFormatPr defaultRowHeight="16.5" x14ac:dyDescent="0.3"/>
  <cols>
    <col min="1" max="1" width="12.42578125" style="2" customWidth="1"/>
    <col min="2" max="2" width="11.5703125" style="2" bestFit="1" customWidth="1"/>
    <col min="3" max="5" width="9.28515625" style="2" bestFit="1" customWidth="1"/>
    <col min="6" max="6" width="9.140625" style="2"/>
    <col min="7" max="7" width="17.42578125" style="2" bestFit="1" customWidth="1"/>
    <col min="8" max="9" width="12.7109375" style="2" customWidth="1"/>
    <col min="10" max="11" width="9.140625" style="2"/>
    <col min="12" max="16" width="9.140625" style="1"/>
  </cols>
  <sheetData>
    <row r="1" spans="1:9" x14ac:dyDescent="0.3">
      <c r="A1" s="2" t="s">
        <v>2</v>
      </c>
      <c r="B1" s="3">
        <f>A5</f>
        <v>38817</v>
      </c>
    </row>
    <row r="2" spans="1:9" x14ac:dyDescent="0.3">
      <c r="A2" s="2" t="s">
        <v>3</v>
      </c>
      <c r="B2" s="3">
        <f>A3430</f>
        <v>43830</v>
      </c>
    </row>
    <row r="4" spans="1:9" x14ac:dyDescent="0.3">
      <c r="A4" s="17" t="s">
        <v>0</v>
      </c>
      <c r="B4" s="18" t="s">
        <v>4</v>
      </c>
      <c r="C4" s="18" t="s">
        <v>1</v>
      </c>
      <c r="D4" s="18" t="s">
        <v>4</v>
      </c>
      <c r="E4" s="19" t="s">
        <v>1</v>
      </c>
      <c r="G4" s="20" t="s">
        <v>12</v>
      </c>
      <c r="H4" s="21"/>
      <c r="I4" s="22"/>
    </row>
    <row r="5" spans="1:9" x14ac:dyDescent="0.3">
      <c r="A5" s="3">
        <v>38817</v>
      </c>
      <c r="B5" s="4">
        <v>544.16</v>
      </c>
      <c r="C5" s="4">
        <v>68.739999999999995</v>
      </c>
      <c r="D5" s="5">
        <v>100</v>
      </c>
      <c r="E5" s="5">
        <v>100</v>
      </c>
      <c r="G5" s="6" t="s">
        <v>13</v>
      </c>
      <c r="H5" s="7" t="str">
        <f>B4</f>
        <v>USO</v>
      </c>
      <c r="I5" s="7" t="str">
        <f>C4</f>
        <v>WTI</v>
      </c>
    </row>
    <row r="6" spans="1:9" x14ac:dyDescent="0.3">
      <c r="A6" s="3">
        <v>38818</v>
      </c>
      <c r="B6" s="4">
        <v>545.6</v>
      </c>
      <c r="C6" s="4">
        <v>68.98</v>
      </c>
      <c r="D6" s="5">
        <f t="shared" ref="D6:D69" si="0">D5*(B6/B5)</f>
        <v>100.26462805057336</v>
      </c>
      <c r="E6" s="5">
        <f t="shared" ref="E6:E69" si="1">E5*(C6/C5)</f>
        <v>100.34914169333722</v>
      </c>
      <c r="G6" s="8" t="s">
        <v>6</v>
      </c>
      <c r="H6" s="9" cm="1">
        <f t="array" ref="H6:H18">[1]!AIM_Stat_summary(B$5:B$3430,"P","D")</f>
        <v>3425</v>
      </c>
      <c r="I6" s="9" cm="1">
        <f t="array" ref="I6:I18">[1]!AIM_Stat_summary(C$5:C$3430,"P","D")</f>
        <v>3425</v>
      </c>
    </row>
    <row r="7" spans="1:9" x14ac:dyDescent="0.3">
      <c r="A7" s="3">
        <v>38819</v>
      </c>
      <c r="B7" s="4">
        <v>542.72</v>
      </c>
      <c r="C7" s="4">
        <v>68.62</v>
      </c>
      <c r="D7" s="5">
        <f t="shared" si="0"/>
        <v>99.73537194942665</v>
      </c>
      <c r="E7" s="5">
        <f t="shared" si="1"/>
        <v>99.825429153331399</v>
      </c>
      <c r="G7" s="10" t="s">
        <v>14</v>
      </c>
      <c r="H7" s="13">
        <v>-4.8746734705705264E-4</v>
      </c>
      <c r="I7" s="13">
        <v>-3.4591031858379936E-5</v>
      </c>
    </row>
    <row r="8" spans="1:9" x14ac:dyDescent="0.3">
      <c r="A8" s="3">
        <v>38820</v>
      </c>
      <c r="B8" s="4">
        <v>550.55999999999995</v>
      </c>
      <c r="C8" s="4">
        <v>69.319999999999993</v>
      </c>
      <c r="D8" s="5">
        <f t="shared" si="0"/>
        <v>101.17612466921493</v>
      </c>
      <c r="E8" s="5">
        <f t="shared" si="1"/>
        <v>100.84375909223158</v>
      </c>
      <c r="G8" s="10" t="s">
        <v>15</v>
      </c>
      <c r="H8" s="13">
        <v>2.1352646047476023E-2</v>
      </c>
      <c r="I8" s="13">
        <v>2.3803839788183401E-2</v>
      </c>
    </row>
    <row r="9" spans="1:9" x14ac:dyDescent="0.3">
      <c r="A9" s="3">
        <v>38824</v>
      </c>
      <c r="B9" s="4">
        <v>558.32000000000005</v>
      </c>
      <c r="C9" s="4">
        <v>70.400000000000006</v>
      </c>
      <c r="D9" s="5">
        <f t="shared" si="0"/>
        <v>102.60217583063806</v>
      </c>
      <c r="E9" s="5">
        <f t="shared" si="1"/>
        <v>102.41489671224906</v>
      </c>
      <c r="G9" s="10" t="s">
        <v>7</v>
      </c>
      <c r="H9" s="13">
        <v>-0.1420656935106713</v>
      </c>
      <c r="I9" s="13">
        <v>0.24521729762930289</v>
      </c>
    </row>
    <row r="10" spans="1:9" x14ac:dyDescent="0.3">
      <c r="A10" s="3">
        <v>38825</v>
      </c>
      <c r="B10" s="4">
        <v>566</v>
      </c>
      <c r="C10" s="4">
        <v>71.349999999999994</v>
      </c>
      <c r="D10" s="5">
        <f t="shared" si="0"/>
        <v>104.01352543369599</v>
      </c>
      <c r="E10" s="5">
        <f t="shared" si="1"/>
        <v>103.79691591504219</v>
      </c>
      <c r="G10" s="10" t="s">
        <v>21</v>
      </c>
      <c r="H10" s="13">
        <v>2.4256488687308031</v>
      </c>
      <c r="I10" s="13">
        <v>5.5876111718132684</v>
      </c>
    </row>
    <row r="11" spans="1:9" x14ac:dyDescent="0.3">
      <c r="A11" s="3">
        <v>38826</v>
      </c>
      <c r="B11" s="4">
        <v>574.79999999999995</v>
      </c>
      <c r="C11" s="4">
        <v>72.17</v>
      </c>
      <c r="D11" s="5">
        <f t="shared" si="0"/>
        <v>105.63069685386652</v>
      </c>
      <c r="E11" s="5">
        <f t="shared" si="1"/>
        <v>104.98981670061102</v>
      </c>
      <c r="G11" s="10" t="s">
        <v>16</v>
      </c>
      <c r="H11" s="13">
        <v>-4.5236880444020855E-2</v>
      </c>
      <c r="I11" s="13">
        <v>-6.668304713463015E-2</v>
      </c>
    </row>
    <row r="12" spans="1:9" x14ac:dyDescent="0.3">
      <c r="A12" s="3">
        <v>38827</v>
      </c>
      <c r="B12" s="4">
        <v>568.72</v>
      </c>
      <c r="C12" s="4">
        <v>71.95</v>
      </c>
      <c r="D12" s="5">
        <f t="shared" si="0"/>
        <v>104.51337841811235</v>
      </c>
      <c r="E12" s="5">
        <f t="shared" si="1"/>
        <v>104.66977014838524</v>
      </c>
      <c r="G12" s="10" t="s">
        <v>8</v>
      </c>
      <c r="H12" s="13">
        <v>-0.11299585479518308</v>
      </c>
      <c r="I12" s="13">
        <v>-0.13065369279690739</v>
      </c>
    </row>
    <row r="13" spans="1:9" x14ac:dyDescent="0.3">
      <c r="A13" s="3">
        <v>38828</v>
      </c>
      <c r="B13" s="4">
        <v>582.48</v>
      </c>
      <c r="C13" s="4">
        <v>73.67</v>
      </c>
      <c r="D13" s="5">
        <f t="shared" si="0"/>
        <v>107.04204645692447</v>
      </c>
      <c r="E13" s="5">
        <f t="shared" si="1"/>
        <v>107.17195228396859</v>
      </c>
      <c r="G13" s="10" t="s">
        <v>9</v>
      </c>
      <c r="H13" s="13">
        <v>5.752085289457673E-4</v>
      </c>
      <c r="I13" s="13">
        <v>7.1073208393394307E-4</v>
      </c>
    </row>
    <row r="14" spans="1:9" x14ac:dyDescent="0.3">
      <c r="A14" s="3">
        <v>38831</v>
      </c>
      <c r="B14" s="4">
        <v>568.08000000000004</v>
      </c>
      <c r="C14" s="4">
        <v>69.08</v>
      </c>
      <c r="D14" s="5">
        <f t="shared" si="0"/>
        <v>104.39576595119087</v>
      </c>
      <c r="E14" s="5">
        <f t="shared" si="1"/>
        <v>100.49461739889439</v>
      </c>
      <c r="G14" s="10" t="s">
        <v>10</v>
      </c>
      <c r="H14" s="13">
        <v>0.11467019267589318</v>
      </c>
      <c r="I14" s="13">
        <v>0.21276530820867784</v>
      </c>
    </row>
    <row r="15" spans="1:9" x14ac:dyDescent="0.3">
      <c r="A15" s="3">
        <v>38832</v>
      </c>
      <c r="B15" s="4">
        <v>565.12</v>
      </c>
      <c r="C15" s="4">
        <v>66.88</v>
      </c>
      <c r="D15" s="5">
        <f t="shared" si="0"/>
        <v>103.85180829167895</v>
      </c>
      <c r="E15" s="5">
        <f t="shared" si="1"/>
        <v>97.294151876636604</v>
      </c>
      <c r="G15" s="10" t="s">
        <v>17</v>
      </c>
      <c r="H15" s="14">
        <v>-0.12284177145837727</v>
      </c>
      <c r="I15" s="14">
        <v>-8.716940028311743E-3</v>
      </c>
    </row>
    <row r="16" spans="1:9" x14ac:dyDescent="0.3">
      <c r="A16" s="3">
        <v>38833</v>
      </c>
      <c r="B16" s="4">
        <v>556.32000000000005</v>
      </c>
      <c r="C16" s="4">
        <v>71.930000000000007</v>
      </c>
      <c r="D16" s="5">
        <f t="shared" si="0"/>
        <v>102.23463687150841</v>
      </c>
      <c r="E16" s="5">
        <f t="shared" si="1"/>
        <v>104.6406750072738</v>
      </c>
      <c r="G16" s="10" t="s">
        <v>18</v>
      </c>
      <c r="H16" s="14">
        <v>0.33896274764884704</v>
      </c>
      <c r="I16" s="14">
        <v>0.37787424196774622</v>
      </c>
    </row>
    <row r="17" spans="1:9" x14ac:dyDescent="0.3">
      <c r="A17" s="3">
        <v>38834</v>
      </c>
      <c r="B17" s="4">
        <v>549.6</v>
      </c>
      <c r="C17" s="4">
        <v>70.97</v>
      </c>
      <c r="D17" s="5">
        <f t="shared" si="0"/>
        <v>100.99970596883273</v>
      </c>
      <c r="E17" s="5">
        <f t="shared" si="1"/>
        <v>103.24410823392493</v>
      </c>
      <c r="G17" s="10" t="s">
        <v>11</v>
      </c>
      <c r="H17" s="14">
        <v>-0.11559641061952575</v>
      </c>
      <c r="I17" s="14">
        <v>-8.6790576592744584E-3</v>
      </c>
    </row>
    <row r="18" spans="1:9" x14ac:dyDescent="0.3">
      <c r="A18" s="3">
        <v>38835</v>
      </c>
      <c r="B18" s="4">
        <v>556.96</v>
      </c>
      <c r="C18" s="4">
        <v>71.88</v>
      </c>
      <c r="D18" s="5">
        <f t="shared" si="0"/>
        <v>102.35224933842991</v>
      </c>
      <c r="E18" s="5">
        <f t="shared" si="1"/>
        <v>104.56793715449518</v>
      </c>
      <c r="G18" s="10" t="s">
        <v>19</v>
      </c>
      <c r="H18" s="14">
        <v>-0.81167303734195806</v>
      </c>
      <c r="I18" s="14">
        <v>-0.11172534186790384</v>
      </c>
    </row>
    <row r="19" spans="1:9" x14ac:dyDescent="0.3">
      <c r="A19" s="3">
        <v>38838</v>
      </c>
      <c r="B19" s="4">
        <v>572</v>
      </c>
      <c r="C19" s="4">
        <v>73.7</v>
      </c>
      <c r="D19" s="5">
        <f t="shared" si="0"/>
        <v>105.116142311085</v>
      </c>
      <c r="E19" s="5">
        <f t="shared" si="1"/>
        <v>107.21559499563571</v>
      </c>
      <c r="G19" s="11"/>
      <c r="H19" s="11"/>
      <c r="I19" s="11"/>
    </row>
    <row r="20" spans="1:9" x14ac:dyDescent="0.3">
      <c r="A20" s="3">
        <v>38839</v>
      </c>
      <c r="B20" s="4">
        <v>578.72</v>
      </c>
      <c r="C20" s="4">
        <v>74.61</v>
      </c>
      <c r="D20" s="5">
        <f t="shared" si="0"/>
        <v>106.3510732137607</v>
      </c>
      <c r="E20" s="5">
        <f t="shared" si="1"/>
        <v>108.53942391620598</v>
      </c>
      <c r="G20" s="20" t="s">
        <v>20</v>
      </c>
      <c r="H20" s="21"/>
      <c r="I20" s="22"/>
    </row>
    <row r="21" spans="1:9" x14ac:dyDescent="0.3">
      <c r="A21" s="3">
        <v>38840</v>
      </c>
      <c r="B21" s="4">
        <v>561.76</v>
      </c>
      <c r="C21" s="4">
        <v>72.28</v>
      </c>
      <c r="D21" s="5">
        <f t="shared" si="0"/>
        <v>103.23434284034111</v>
      </c>
      <c r="E21" s="5">
        <f t="shared" si="1"/>
        <v>105.14983997672387</v>
      </c>
      <c r="G21" s="11"/>
      <c r="H21" s="7" t="str">
        <f>H5</f>
        <v>USO</v>
      </c>
      <c r="I21" s="7" t="str">
        <f>I5</f>
        <v>WTI</v>
      </c>
    </row>
    <row r="22" spans="1:9" x14ac:dyDescent="0.3">
      <c r="A22" s="3">
        <v>38841</v>
      </c>
      <c r="B22" s="4">
        <v>546.55999999999995</v>
      </c>
      <c r="C22" s="4">
        <v>69.94</v>
      </c>
      <c r="D22" s="5">
        <f t="shared" si="0"/>
        <v>100.44104675095562</v>
      </c>
      <c r="E22" s="5">
        <f t="shared" si="1"/>
        <v>101.74570846668604</v>
      </c>
      <c r="G22" s="12" t="str">
        <f>H21</f>
        <v>USO</v>
      </c>
      <c r="H22" s="15" cm="1">
        <f t="array" ref="H22:I23">[1]!AIM_Stat_correlation($B$5:$C$3430,"P")</f>
        <v>1</v>
      </c>
      <c r="I22" s="16">
        <v>0.92383636217825671</v>
      </c>
    </row>
    <row r="23" spans="1:9" x14ac:dyDescent="0.3">
      <c r="A23" s="3">
        <v>38842</v>
      </c>
      <c r="B23" s="4">
        <v>544</v>
      </c>
      <c r="C23" s="4">
        <v>70.19</v>
      </c>
      <c r="D23" s="5">
        <f t="shared" si="0"/>
        <v>99.970596883269664</v>
      </c>
      <c r="E23" s="5">
        <f t="shared" si="1"/>
        <v>102.10939773057896</v>
      </c>
      <c r="G23" s="11" t="str">
        <f>I21</f>
        <v>WTI</v>
      </c>
      <c r="H23" s="16">
        <v>0.92383636217825671</v>
      </c>
      <c r="I23" s="15">
        <v>1</v>
      </c>
    </row>
    <row r="24" spans="1:9" x14ac:dyDescent="0.3">
      <c r="A24" s="3">
        <v>38845</v>
      </c>
      <c r="B24" s="4">
        <v>543.04</v>
      </c>
      <c r="C24" s="4">
        <v>69.77</v>
      </c>
      <c r="D24" s="5">
        <f t="shared" si="0"/>
        <v>99.794178182887421</v>
      </c>
      <c r="E24" s="5">
        <f t="shared" si="1"/>
        <v>101.49839976723884</v>
      </c>
    </row>
    <row r="25" spans="1:9" x14ac:dyDescent="0.3">
      <c r="A25" s="3">
        <v>38846</v>
      </c>
      <c r="B25" s="4">
        <v>547.20000000000005</v>
      </c>
      <c r="C25" s="4">
        <v>70.69</v>
      </c>
      <c r="D25" s="5">
        <f t="shared" si="0"/>
        <v>100.55865921787715</v>
      </c>
      <c r="E25" s="5">
        <f t="shared" si="1"/>
        <v>102.83677625836481</v>
      </c>
    </row>
    <row r="26" spans="1:9" x14ac:dyDescent="0.3">
      <c r="A26" s="3">
        <v>38847</v>
      </c>
      <c r="B26" s="4">
        <v>558.16</v>
      </c>
      <c r="C26" s="4">
        <v>72.13</v>
      </c>
      <c r="D26" s="5">
        <f t="shared" si="0"/>
        <v>102.57277271390771</v>
      </c>
      <c r="E26" s="5">
        <f t="shared" si="1"/>
        <v>104.93162641838808</v>
      </c>
    </row>
    <row r="27" spans="1:9" x14ac:dyDescent="0.3">
      <c r="A27" s="3">
        <v>38848</v>
      </c>
      <c r="B27" s="4">
        <v>562.4</v>
      </c>
      <c r="C27" s="4">
        <v>73.319999999999993</v>
      </c>
      <c r="D27" s="5">
        <f t="shared" si="0"/>
        <v>103.35195530726261</v>
      </c>
      <c r="E27" s="5">
        <f t="shared" si="1"/>
        <v>106.66278731451841</v>
      </c>
    </row>
    <row r="28" spans="1:9" x14ac:dyDescent="0.3">
      <c r="A28" s="3">
        <v>38849</v>
      </c>
      <c r="B28" s="4">
        <v>552.88</v>
      </c>
      <c r="C28" s="4">
        <v>72.040000000000006</v>
      </c>
      <c r="D28" s="5">
        <f t="shared" si="0"/>
        <v>101.6024698618054</v>
      </c>
      <c r="E28" s="5">
        <f t="shared" si="1"/>
        <v>104.80069828338662</v>
      </c>
    </row>
    <row r="29" spans="1:9" x14ac:dyDescent="0.3">
      <c r="A29" s="3">
        <v>38852</v>
      </c>
      <c r="B29" s="4">
        <v>533.04</v>
      </c>
      <c r="C29" s="4">
        <v>69.41</v>
      </c>
      <c r="D29" s="5">
        <f t="shared" si="0"/>
        <v>97.956483387239089</v>
      </c>
      <c r="E29" s="5">
        <f t="shared" si="1"/>
        <v>100.97468722723299</v>
      </c>
    </row>
    <row r="30" spans="1:9" x14ac:dyDescent="0.3">
      <c r="A30" s="3">
        <v>38853</v>
      </c>
      <c r="B30" s="4">
        <v>533.6</v>
      </c>
      <c r="C30" s="4">
        <v>69.53</v>
      </c>
      <c r="D30" s="5">
        <f t="shared" si="0"/>
        <v>98.0593942957954</v>
      </c>
      <c r="E30" s="5">
        <f t="shared" si="1"/>
        <v>101.14925807390161</v>
      </c>
    </row>
    <row r="31" spans="1:9" x14ac:dyDescent="0.3">
      <c r="A31" s="3">
        <v>38854</v>
      </c>
      <c r="B31" s="4">
        <v>525.6</v>
      </c>
      <c r="C31" s="4">
        <v>68.69</v>
      </c>
      <c r="D31" s="5">
        <f t="shared" si="0"/>
        <v>96.589238459276729</v>
      </c>
      <c r="E31" s="5">
        <f t="shared" si="1"/>
        <v>99.927262147221356</v>
      </c>
    </row>
    <row r="32" spans="1:9" x14ac:dyDescent="0.3">
      <c r="A32" s="3">
        <v>38855</v>
      </c>
      <c r="B32" s="4">
        <v>533.91999999999996</v>
      </c>
      <c r="C32" s="4">
        <v>69.45</v>
      </c>
      <c r="D32" s="5">
        <f t="shared" si="0"/>
        <v>98.118200529256143</v>
      </c>
      <c r="E32" s="5">
        <f t="shared" si="1"/>
        <v>101.03287750945589</v>
      </c>
    </row>
    <row r="33" spans="1:5" x14ac:dyDescent="0.3">
      <c r="A33" s="3">
        <v>38856</v>
      </c>
      <c r="B33" s="4">
        <v>524.55999999999995</v>
      </c>
      <c r="C33" s="4">
        <v>68.53</v>
      </c>
      <c r="D33" s="5">
        <f t="shared" si="0"/>
        <v>96.398118200529296</v>
      </c>
      <c r="E33" s="5">
        <f t="shared" si="1"/>
        <v>99.694501018329902</v>
      </c>
    </row>
    <row r="34" spans="1:5" x14ac:dyDescent="0.3">
      <c r="A34" s="3">
        <v>38859</v>
      </c>
      <c r="B34" s="4">
        <v>530.24</v>
      </c>
      <c r="C34" s="4">
        <v>69.23</v>
      </c>
      <c r="D34" s="5">
        <f t="shared" si="0"/>
        <v>97.441928844457564</v>
      </c>
      <c r="E34" s="5">
        <f t="shared" si="1"/>
        <v>100.71283095723011</v>
      </c>
    </row>
    <row r="35" spans="1:5" x14ac:dyDescent="0.3">
      <c r="A35" s="3">
        <v>38860</v>
      </c>
      <c r="B35" s="4">
        <v>542.16</v>
      </c>
      <c r="C35" s="4">
        <v>71.55</v>
      </c>
      <c r="D35" s="5">
        <f t="shared" si="0"/>
        <v>99.632461040870368</v>
      </c>
      <c r="E35" s="5">
        <f t="shared" si="1"/>
        <v>104.08786732615648</v>
      </c>
    </row>
    <row r="36" spans="1:5" x14ac:dyDescent="0.3">
      <c r="A36" s="3">
        <v>38861</v>
      </c>
      <c r="B36" s="4">
        <v>528.79999999999995</v>
      </c>
      <c r="C36" s="4">
        <v>69.709999999999994</v>
      </c>
      <c r="D36" s="5">
        <f t="shared" si="0"/>
        <v>97.177300793884186</v>
      </c>
      <c r="E36" s="5">
        <f t="shared" si="1"/>
        <v>101.41111434390452</v>
      </c>
    </row>
    <row r="37" spans="1:5" x14ac:dyDescent="0.3">
      <c r="A37" s="3">
        <v>38862</v>
      </c>
      <c r="B37" s="4">
        <v>542.4</v>
      </c>
      <c r="C37" s="4">
        <v>71.069999999999993</v>
      </c>
      <c r="D37" s="5">
        <f t="shared" si="0"/>
        <v>99.676565715965936</v>
      </c>
      <c r="E37" s="5">
        <f t="shared" si="1"/>
        <v>103.38958393948207</v>
      </c>
    </row>
    <row r="38" spans="1:5" x14ac:dyDescent="0.3">
      <c r="A38" s="3">
        <v>38863</v>
      </c>
      <c r="B38" s="4">
        <v>542</v>
      </c>
      <c r="C38" s="4">
        <v>71.37</v>
      </c>
      <c r="D38" s="5">
        <f t="shared" si="0"/>
        <v>99.603057924140003</v>
      </c>
      <c r="E38" s="5">
        <f t="shared" si="1"/>
        <v>103.8260110561536</v>
      </c>
    </row>
    <row r="39" spans="1:5" x14ac:dyDescent="0.3">
      <c r="A39" s="3">
        <v>38867</v>
      </c>
      <c r="B39" s="4">
        <v>546.55999999999995</v>
      </c>
      <c r="C39" s="4">
        <v>72.03</v>
      </c>
      <c r="D39" s="5">
        <f t="shared" si="0"/>
        <v>100.44104675095564</v>
      </c>
      <c r="E39" s="5">
        <f t="shared" si="1"/>
        <v>104.78615071283093</v>
      </c>
    </row>
    <row r="40" spans="1:5" x14ac:dyDescent="0.3">
      <c r="A40" s="3">
        <v>38868</v>
      </c>
      <c r="B40" s="4">
        <v>541.84</v>
      </c>
      <c r="C40" s="4">
        <v>71.290000000000006</v>
      </c>
      <c r="D40" s="5">
        <f t="shared" si="0"/>
        <v>99.573654807409639</v>
      </c>
      <c r="E40" s="5">
        <f t="shared" si="1"/>
        <v>103.70963049170787</v>
      </c>
    </row>
    <row r="41" spans="1:5" x14ac:dyDescent="0.3">
      <c r="A41" s="3">
        <v>38869</v>
      </c>
      <c r="B41" s="4">
        <v>534.55999999999995</v>
      </c>
      <c r="C41" s="4">
        <v>70.34</v>
      </c>
      <c r="D41" s="5">
        <f t="shared" si="0"/>
        <v>98.235812996177629</v>
      </c>
      <c r="E41" s="5">
        <f t="shared" si="1"/>
        <v>102.32761128891474</v>
      </c>
    </row>
    <row r="42" spans="1:5" x14ac:dyDescent="0.3">
      <c r="A42" s="3">
        <v>38870</v>
      </c>
      <c r="B42" s="4">
        <v>551.20000000000005</v>
      </c>
      <c r="C42" s="4">
        <v>72.33</v>
      </c>
      <c r="D42" s="5">
        <f t="shared" si="0"/>
        <v>101.29373713613647</v>
      </c>
      <c r="E42" s="5">
        <f t="shared" si="1"/>
        <v>105.22257782950247</v>
      </c>
    </row>
    <row r="43" spans="1:5" x14ac:dyDescent="0.3">
      <c r="A43" s="3">
        <v>38873</v>
      </c>
      <c r="B43" s="4">
        <v>549.91999999999996</v>
      </c>
      <c r="C43" s="4">
        <v>72.599999999999994</v>
      </c>
      <c r="D43" s="5">
        <f t="shared" si="0"/>
        <v>101.05851220229347</v>
      </c>
      <c r="E43" s="5">
        <f t="shared" si="1"/>
        <v>105.61536223450683</v>
      </c>
    </row>
    <row r="44" spans="1:5" x14ac:dyDescent="0.3">
      <c r="A44" s="3">
        <v>38874</v>
      </c>
      <c r="B44" s="4">
        <v>550.08000000000004</v>
      </c>
      <c r="C44" s="4">
        <v>72.5</v>
      </c>
      <c r="D44" s="5">
        <f t="shared" si="0"/>
        <v>101.08791531902385</v>
      </c>
      <c r="E44" s="5">
        <f t="shared" si="1"/>
        <v>105.46988652894967</v>
      </c>
    </row>
    <row r="45" spans="1:5" x14ac:dyDescent="0.3">
      <c r="A45" s="3">
        <v>38875</v>
      </c>
      <c r="B45" s="4">
        <v>538.24</v>
      </c>
      <c r="C45" s="4">
        <v>70.819999999999993</v>
      </c>
      <c r="D45" s="5">
        <f t="shared" si="0"/>
        <v>98.912084680976221</v>
      </c>
      <c r="E45" s="5">
        <f t="shared" si="1"/>
        <v>103.02589467558917</v>
      </c>
    </row>
    <row r="46" spans="1:5" x14ac:dyDescent="0.3">
      <c r="A46" s="3">
        <v>38876</v>
      </c>
      <c r="B46" s="4">
        <v>536.96</v>
      </c>
      <c r="C46" s="4">
        <v>70.349999999999994</v>
      </c>
      <c r="D46" s="5">
        <f t="shared" si="0"/>
        <v>98.676859747133236</v>
      </c>
      <c r="E46" s="5">
        <f t="shared" si="1"/>
        <v>102.34215885947047</v>
      </c>
    </row>
    <row r="47" spans="1:5" x14ac:dyDescent="0.3">
      <c r="A47" s="3">
        <v>38877</v>
      </c>
      <c r="B47" s="4">
        <v>544.55999999999995</v>
      </c>
      <c r="C47" s="4">
        <v>71.63</v>
      </c>
      <c r="D47" s="5">
        <f t="shared" si="0"/>
        <v>100.07350779182595</v>
      </c>
      <c r="E47" s="5">
        <f t="shared" si="1"/>
        <v>104.20424789060228</v>
      </c>
    </row>
    <row r="48" spans="1:5" x14ac:dyDescent="0.3">
      <c r="A48" s="3">
        <v>38880</v>
      </c>
      <c r="B48" s="4">
        <v>536.64</v>
      </c>
      <c r="C48" s="4">
        <v>70.36</v>
      </c>
      <c r="D48" s="5">
        <f t="shared" si="0"/>
        <v>98.618053513672464</v>
      </c>
      <c r="E48" s="5">
        <f t="shared" si="1"/>
        <v>102.35670643002619</v>
      </c>
    </row>
    <row r="49" spans="1:5" x14ac:dyDescent="0.3">
      <c r="A49" s="3">
        <v>38881</v>
      </c>
      <c r="B49" s="4">
        <v>521.44000000000005</v>
      </c>
      <c r="C49" s="4">
        <v>68.56</v>
      </c>
      <c r="D49" s="5">
        <f t="shared" si="0"/>
        <v>95.824757424287</v>
      </c>
      <c r="E49" s="5">
        <f t="shared" si="1"/>
        <v>99.738143729997105</v>
      </c>
    </row>
    <row r="50" spans="1:5" x14ac:dyDescent="0.3">
      <c r="A50" s="3">
        <v>38882</v>
      </c>
      <c r="B50" s="4">
        <v>526.32000000000005</v>
      </c>
      <c r="C50" s="4">
        <v>69.14</v>
      </c>
      <c r="D50" s="5">
        <f t="shared" si="0"/>
        <v>96.721552484563389</v>
      </c>
      <c r="E50" s="5">
        <f t="shared" si="1"/>
        <v>100.5819028222287</v>
      </c>
    </row>
    <row r="51" spans="1:5" x14ac:dyDescent="0.3">
      <c r="A51" s="3">
        <v>38883</v>
      </c>
      <c r="B51" s="4">
        <v>529.28</v>
      </c>
      <c r="C51" s="4">
        <v>69.5</v>
      </c>
      <c r="D51" s="5">
        <f t="shared" si="0"/>
        <v>97.265510144075293</v>
      </c>
      <c r="E51" s="5">
        <f t="shared" si="1"/>
        <v>101.10561536223452</v>
      </c>
    </row>
    <row r="52" spans="1:5" x14ac:dyDescent="0.3">
      <c r="A52" s="3">
        <v>38884</v>
      </c>
      <c r="B52" s="4">
        <v>530</v>
      </c>
      <c r="C52" s="4">
        <v>69.88</v>
      </c>
      <c r="D52" s="5">
        <f t="shared" si="0"/>
        <v>97.397824169361968</v>
      </c>
      <c r="E52" s="5">
        <f t="shared" si="1"/>
        <v>101.65842304335176</v>
      </c>
    </row>
    <row r="53" spans="1:5" x14ac:dyDescent="0.3">
      <c r="A53" s="3">
        <v>38887</v>
      </c>
      <c r="B53" s="4">
        <v>524.32000000000005</v>
      </c>
      <c r="C53" s="4">
        <v>68.98</v>
      </c>
      <c r="D53" s="5">
        <f t="shared" si="0"/>
        <v>96.354013525433714</v>
      </c>
      <c r="E53" s="5">
        <f t="shared" si="1"/>
        <v>100.34914169333722</v>
      </c>
    </row>
    <row r="54" spans="1:5" x14ac:dyDescent="0.3">
      <c r="A54" s="3">
        <v>38888</v>
      </c>
      <c r="B54" s="4">
        <v>522.32000000000005</v>
      </c>
      <c r="C54" s="4">
        <v>68.94</v>
      </c>
      <c r="D54" s="5">
        <f t="shared" si="0"/>
        <v>95.986474566304054</v>
      </c>
      <c r="E54" s="5">
        <f t="shared" si="1"/>
        <v>100.29095141111434</v>
      </c>
    </row>
    <row r="55" spans="1:5" x14ac:dyDescent="0.3">
      <c r="A55" s="3">
        <v>38889</v>
      </c>
      <c r="B55" s="4">
        <v>530.79999999999995</v>
      </c>
      <c r="C55" s="4">
        <v>70.03</v>
      </c>
      <c r="D55" s="5">
        <f t="shared" si="0"/>
        <v>97.544839753013818</v>
      </c>
      <c r="E55" s="5">
        <f t="shared" si="1"/>
        <v>101.87663660168751</v>
      </c>
    </row>
    <row r="56" spans="1:5" x14ac:dyDescent="0.3">
      <c r="A56" s="3">
        <v>38890</v>
      </c>
      <c r="B56" s="4">
        <v>536</v>
      </c>
      <c r="C56" s="4">
        <v>70.489999999999995</v>
      </c>
      <c r="D56" s="5">
        <f t="shared" si="0"/>
        <v>98.500441046750964</v>
      </c>
      <c r="E56" s="5">
        <f t="shared" si="1"/>
        <v>102.54582484725049</v>
      </c>
    </row>
    <row r="57" spans="1:5" x14ac:dyDescent="0.3">
      <c r="A57" s="3">
        <v>38891</v>
      </c>
      <c r="B57" s="4">
        <v>535.12</v>
      </c>
      <c r="C57" s="4">
        <v>70.69</v>
      </c>
      <c r="D57" s="5">
        <f t="shared" si="0"/>
        <v>98.338723904733911</v>
      </c>
      <c r="E57" s="5">
        <f t="shared" si="1"/>
        <v>102.83677625836484</v>
      </c>
    </row>
    <row r="58" spans="1:5" x14ac:dyDescent="0.3">
      <c r="A58" s="3">
        <v>38894</v>
      </c>
      <c r="B58" s="4">
        <v>541.6</v>
      </c>
      <c r="C58" s="4">
        <v>71.8</v>
      </c>
      <c r="D58" s="5">
        <f t="shared" si="0"/>
        <v>99.529550132314043</v>
      </c>
      <c r="E58" s="5">
        <f t="shared" si="1"/>
        <v>104.45155659004945</v>
      </c>
    </row>
    <row r="59" spans="1:5" x14ac:dyDescent="0.3">
      <c r="A59" s="3">
        <v>38895</v>
      </c>
      <c r="B59" s="4">
        <v>544.64</v>
      </c>
      <c r="C59" s="4">
        <v>71.92</v>
      </c>
      <c r="D59" s="5">
        <f t="shared" si="0"/>
        <v>100.08820935019112</v>
      </c>
      <c r="E59" s="5">
        <f t="shared" si="1"/>
        <v>104.62612743671806</v>
      </c>
    </row>
    <row r="60" spans="1:5" x14ac:dyDescent="0.3">
      <c r="A60" s="3">
        <v>38896</v>
      </c>
      <c r="B60" s="4">
        <v>546.48</v>
      </c>
      <c r="C60" s="4">
        <v>72.19</v>
      </c>
      <c r="D60" s="5">
        <f t="shared" si="0"/>
        <v>100.42634519259043</v>
      </c>
      <c r="E60" s="5">
        <f t="shared" si="1"/>
        <v>105.01891184172241</v>
      </c>
    </row>
    <row r="61" spans="1:5" x14ac:dyDescent="0.3">
      <c r="A61" s="3">
        <v>38897</v>
      </c>
      <c r="B61" s="4">
        <v>556.08000000000004</v>
      </c>
      <c r="C61" s="4">
        <v>73.52</v>
      </c>
      <c r="D61" s="5">
        <f t="shared" si="0"/>
        <v>102.19053219641283</v>
      </c>
      <c r="E61" s="5">
        <f t="shared" si="1"/>
        <v>106.9537387256328</v>
      </c>
    </row>
    <row r="62" spans="1:5" x14ac:dyDescent="0.3">
      <c r="A62" s="3">
        <v>38898</v>
      </c>
      <c r="B62" s="4">
        <v>558.16</v>
      </c>
      <c r="C62" s="4">
        <v>73.930000000000007</v>
      </c>
      <c r="D62" s="5">
        <f t="shared" si="0"/>
        <v>102.57277271390767</v>
      </c>
      <c r="E62" s="5">
        <f t="shared" si="1"/>
        <v>107.55018911841722</v>
      </c>
    </row>
    <row r="63" spans="1:5" x14ac:dyDescent="0.3">
      <c r="A63" s="3">
        <v>38903</v>
      </c>
      <c r="B63" s="4">
        <v>568</v>
      </c>
      <c r="C63" s="4">
        <v>75.19</v>
      </c>
      <c r="D63" s="5">
        <f t="shared" si="0"/>
        <v>104.38106439282564</v>
      </c>
      <c r="E63" s="5">
        <f t="shared" si="1"/>
        <v>109.38318300843757</v>
      </c>
    </row>
    <row r="64" spans="1:5" x14ac:dyDescent="0.3">
      <c r="A64" s="3">
        <v>38904</v>
      </c>
      <c r="B64" s="4">
        <v>566.16</v>
      </c>
      <c r="C64" s="4">
        <v>75.14</v>
      </c>
      <c r="D64" s="5">
        <f t="shared" si="0"/>
        <v>104.04292855042634</v>
      </c>
      <c r="E64" s="5">
        <f t="shared" si="1"/>
        <v>109.310445155659</v>
      </c>
    </row>
    <row r="65" spans="1:5" x14ac:dyDescent="0.3">
      <c r="A65" s="3">
        <v>38905</v>
      </c>
      <c r="B65" s="4">
        <v>558.79999999999995</v>
      </c>
      <c r="C65" s="4">
        <v>74.09</v>
      </c>
      <c r="D65" s="5">
        <f t="shared" si="0"/>
        <v>102.69038518082915</v>
      </c>
      <c r="E65" s="5">
        <f t="shared" si="1"/>
        <v>107.78295024730869</v>
      </c>
    </row>
    <row r="66" spans="1:5" x14ac:dyDescent="0.3">
      <c r="A66" s="3">
        <v>38908</v>
      </c>
      <c r="B66" s="4">
        <v>556.48</v>
      </c>
      <c r="C66" s="4">
        <v>73.61</v>
      </c>
      <c r="D66" s="5">
        <f t="shared" si="0"/>
        <v>102.26403998823875</v>
      </c>
      <c r="E66" s="5">
        <f t="shared" si="1"/>
        <v>107.08466686063426</v>
      </c>
    </row>
    <row r="67" spans="1:5" x14ac:dyDescent="0.3">
      <c r="A67" s="3">
        <v>38909</v>
      </c>
      <c r="B67" s="4">
        <v>560.64</v>
      </c>
      <c r="C67" s="4">
        <v>74.16</v>
      </c>
      <c r="D67" s="5">
        <f t="shared" si="0"/>
        <v>103.02852102322846</v>
      </c>
      <c r="E67" s="5">
        <f t="shared" si="1"/>
        <v>107.88478324119869</v>
      </c>
    </row>
    <row r="68" spans="1:5" x14ac:dyDescent="0.3">
      <c r="A68" s="3">
        <v>38910</v>
      </c>
      <c r="B68" s="4">
        <v>569.12</v>
      </c>
      <c r="C68" s="4">
        <v>74.95</v>
      </c>
      <c r="D68" s="5">
        <f t="shared" si="0"/>
        <v>104.58688620993824</v>
      </c>
      <c r="E68" s="5">
        <f t="shared" si="1"/>
        <v>109.03404131510035</v>
      </c>
    </row>
    <row r="69" spans="1:5" x14ac:dyDescent="0.3">
      <c r="A69" s="3">
        <v>38911</v>
      </c>
      <c r="B69" s="4">
        <v>586</v>
      </c>
      <c r="C69" s="4">
        <v>76.7</v>
      </c>
      <c r="D69" s="5">
        <f t="shared" si="0"/>
        <v>107.68891502499265</v>
      </c>
      <c r="E69" s="5">
        <f t="shared" si="1"/>
        <v>111.57986616235087</v>
      </c>
    </row>
    <row r="70" spans="1:5" x14ac:dyDescent="0.3">
      <c r="A70" s="3">
        <v>38912</v>
      </c>
      <c r="B70" s="4">
        <v>585.76</v>
      </c>
      <c r="C70" s="4">
        <v>77.03</v>
      </c>
      <c r="D70" s="5">
        <f t="shared" ref="D70:D133" si="2">D69*(B70/B69)</f>
        <v>107.64481034989709</v>
      </c>
      <c r="E70" s="5">
        <f t="shared" ref="E70:E133" si="3">E69*(C70/C69)</f>
        <v>112.05993599068954</v>
      </c>
    </row>
    <row r="71" spans="1:5" x14ac:dyDescent="0.3">
      <c r="A71" s="3">
        <v>38915</v>
      </c>
      <c r="B71" s="4">
        <v>573.20000000000005</v>
      </c>
      <c r="C71" s="4">
        <v>75.3</v>
      </c>
      <c r="D71" s="5">
        <f t="shared" si="2"/>
        <v>105.33666568656278</v>
      </c>
      <c r="E71" s="5">
        <f t="shared" si="3"/>
        <v>109.54320628455045</v>
      </c>
    </row>
    <row r="72" spans="1:5" x14ac:dyDescent="0.3">
      <c r="A72" s="3">
        <v>38916</v>
      </c>
      <c r="B72" s="4">
        <v>566</v>
      </c>
      <c r="C72" s="4">
        <v>73.540000000000006</v>
      </c>
      <c r="D72" s="5">
        <f t="shared" si="2"/>
        <v>104.01352543369597</v>
      </c>
      <c r="E72" s="5">
        <f t="shared" si="3"/>
        <v>106.98283386674424</v>
      </c>
    </row>
    <row r="73" spans="1:5" x14ac:dyDescent="0.3">
      <c r="A73" s="3">
        <v>38917</v>
      </c>
      <c r="B73" s="4">
        <v>558.79999999999995</v>
      </c>
      <c r="C73" s="4">
        <v>72.66</v>
      </c>
      <c r="D73" s="5">
        <f t="shared" si="2"/>
        <v>102.69038518082917</v>
      </c>
      <c r="E73" s="5">
        <f t="shared" si="3"/>
        <v>105.70264765784111</v>
      </c>
    </row>
    <row r="74" spans="1:5" x14ac:dyDescent="0.3">
      <c r="A74" s="3">
        <v>38918</v>
      </c>
      <c r="B74" s="4">
        <v>552.79999999999995</v>
      </c>
      <c r="C74" s="4">
        <v>73.08</v>
      </c>
      <c r="D74" s="5">
        <f t="shared" si="2"/>
        <v>101.58776830344017</v>
      </c>
      <c r="E74" s="5">
        <f t="shared" si="3"/>
        <v>106.31364562118124</v>
      </c>
    </row>
    <row r="75" spans="1:5" x14ac:dyDescent="0.3">
      <c r="A75" s="3">
        <v>38919</v>
      </c>
      <c r="B75" s="4">
        <v>556.16</v>
      </c>
      <c r="C75" s="4">
        <v>74.06</v>
      </c>
      <c r="D75" s="5">
        <f t="shared" si="2"/>
        <v>102.20523375477801</v>
      </c>
      <c r="E75" s="5">
        <f t="shared" si="3"/>
        <v>107.73930753564153</v>
      </c>
    </row>
    <row r="76" spans="1:5" x14ac:dyDescent="0.3">
      <c r="A76" s="3">
        <v>38922</v>
      </c>
      <c r="B76" s="4">
        <v>561.36</v>
      </c>
      <c r="C76" s="4">
        <v>74.650000000000006</v>
      </c>
      <c r="D76" s="5">
        <f t="shared" si="2"/>
        <v>103.16083504851514</v>
      </c>
      <c r="E76" s="5">
        <f t="shared" si="3"/>
        <v>108.59761419842886</v>
      </c>
    </row>
    <row r="77" spans="1:5" x14ac:dyDescent="0.3">
      <c r="A77" s="3">
        <v>38923</v>
      </c>
      <c r="B77" s="4">
        <v>552</v>
      </c>
      <c r="C77" s="4">
        <v>73.400000000000006</v>
      </c>
      <c r="D77" s="5">
        <f t="shared" si="2"/>
        <v>101.44075271978829</v>
      </c>
      <c r="E77" s="5">
        <f t="shared" si="3"/>
        <v>106.7791678789642</v>
      </c>
    </row>
    <row r="78" spans="1:5" x14ac:dyDescent="0.3">
      <c r="A78" s="3">
        <v>38924</v>
      </c>
      <c r="B78" s="4">
        <v>553.36</v>
      </c>
      <c r="C78" s="4">
        <v>73.94</v>
      </c>
      <c r="D78" s="5">
        <f t="shared" si="2"/>
        <v>101.69067921199647</v>
      </c>
      <c r="E78" s="5">
        <f t="shared" si="3"/>
        <v>107.56473668897291</v>
      </c>
    </row>
    <row r="79" spans="1:5" x14ac:dyDescent="0.3">
      <c r="A79" s="3">
        <v>38925</v>
      </c>
      <c r="B79" s="4">
        <v>557.44000000000005</v>
      </c>
      <c r="C79" s="4">
        <v>74.540000000000006</v>
      </c>
      <c r="D79" s="5">
        <f t="shared" si="2"/>
        <v>102.44045868862099</v>
      </c>
      <c r="E79" s="5">
        <f t="shared" si="3"/>
        <v>108.43759092231596</v>
      </c>
    </row>
    <row r="80" spans="1:5" x14ac:dyDescent="0.3">
      <c r="A80" s="3">
        <v>38926</v>
      </c>
      <c r="B80" s="4">
        <v>548</v>
      </c>
      <c r="C80" s="4">
        <v>73.239999999999995</v>
      </c>
      <c r="D80" s="5">
        <f t="shared" si="2"/>
        <v>100.70567480152896</v>
      </c>
      <c r="E80" s="5">
        <f t="shared" si="3"/>
        <v>106.54640675007272</v>
      </c>
    </row>
    <row r="81" spans="1:5" x14ac:dyDescent="0.3">
      <c r="A81" s="3">
        <v>38929</v>
      </c>
      <c r="B81" s="4">
        <v>556.16</v>
      </c>
      <c r="C81" s="4">
        <v>74.400000000000006</v>
      </c>
      <c r="D81" s="5">
        <f t="shared" si="2"/>
        <v>102.20523375477799</v>
      </c>
      <c r="E81" s="5">
        <f t="shared" si="3"/>
        <v>108.23392493453593</v>
      </c>
    </row>
    <row r="82" spans="1:5" x14ac:dyDescent="0.3">
      <c r="A82" s="3">
        <v>38930</v>
      </c>
      <c r="B82" s="4">
        <v>561.20000000000005</v>
      </c>
      <c r="C82" s="4">
        <v>74.91</v>
      </c>
      <c r="D82" s="5">
        <f t="shared" si="2"/>
        <v>103.13143193178477</v>
      </c>
      <c r="E82" s="5">
        <f t="shared" si="3"/>
        <v>108.97585103287751</v>
      </c>
    </row>
    <row r="83" spans="1:5" x14ac:dyDescent="0.3">
      <c r="A83" s="3">
        <v>38931</v>
      </c>
      <c r="B83" s="4">
        <v>568.96</v>
      </c>
      <c r="C83" s="4">
        <v>75.81</v>
      </c>
      <c r="D83" s="5">
        <f t="shared" si="2"/>
        <v>104.55748309320789</v>
      </c>
      <c r="E83" s="5">
        <f t="shared" si="3"/>
        <v>110.28513238289207</v>
      </c>
    </row>
    <row r="84" spans="1:5" x14ac:dyDescent="0.3">
      <c r="A84" s="3">
        <v>38932</v>
      </c>
      <c r="B84" s="4">
        <v>564.48</v>
      </c>
      <c r="C84" s="4">
        <v>75.459999999999994</v>
      </c>
      <c r="D84" s="5">
        <f t="shared" si="2"/>
        <v>103.73419582475744</v>
      </c>
      <c r="E84" s="5">
        <f t="shared" si="3"/>
        <v>109.77596741344196</v>
      </c>
    </row>
    <row r="85" spans="1:5" x14ac:dyDescent="0.3">
      <c r="A85" s="3">
        <v>38933</v>
      </c>
      <c r="B85" s="4">
        <v>558.48</v>
      </c>
      <c r="C85" s="4">
        <v>74.760000000000005</v>
      </c>
      <c r="D85" s="5">
        <f t="shared" si="2"/>
        <v>102.63157894736842</v>
      </c>
      <c r="E85" s="5">
        <f t="shared" si="3"/>
        <v>108.75763747454178</v>
      </c>
    </row>
    <row r="86" spans="1:5" x14ac:dyDescent="0.3">
      <c r="A86" s="3">
        <v>38936</v>
      </c>
      <c r="B86" s="4">
        <v>576</v>
      </c>
      <c r="C86" s="4">
        <v>76.98</v>
      </c>
      <c r="D86" s="5">
        <f t="shared" si="2"/>
        <v>105.85122022934431</v>
      </c>
      <c r="E86" s="5">
        <f t="shared" si="3"/>
        <v>111.98719813791101</v>
      </c>
    </row>
    <row r="87" spans="1:5" x14ac:dyDescent="0.3">
      <c r="A87" s="3">
        <v>38937</v>
      </c>
      <c r="B87" s="4">
        <v>570.4</v>
      </c>
      <c r="C87" s="4">
        <v>76.31</v>
      </c>
      <c r="D87" s="5">
        <f t="shared" si="2"/>
        <v>104.82211114378123</v>
      </c>
      <c r="E87" s="5">
        <f t="shared" si="3"/>
        <v>111.01251091067795</v>
      </c>
    </row>
    <row r="88" spans="1:5" x14ac:dyDescent="0.3">
      <c r="A88" s="3">
        <v>38938</v>
      </c>
      <c r="B88" s="4">
        <v>569.36</v>
      </c>
      <c r="C88" s="4">
        <v>76.349999999999994</v>
      </c>
      <c r="D88" s="5">
        <f t="shared" si="2"/>
        <v>104.63099088503381</v>
      </c>
      <c r="E88" s="5">
        <f t="shared" si="3"/>
        <v>111.07070119290081</v>
      </c>
    </row>
    <row r="89" spans="1:5" x14ac:dyDescent="0.3">
      <c r="A89" s="3">
        <v>38939</v>
      </c>
      <c r="B89" s="4">
        <v>556.79999999999995</v>
      </c>
      <c r="C89" s="4">
        <v>74</v>
      </c>
      <c r="D89" s="5">
        <f t="shared" si="2"/>
        <v>102.32284622169948</v>
      </c>
      <c r="E89" s="5">
        <f t="shared" si="3"/>
        <v>107.65202211230728</v>
      </c>
    </row>
    <row r="90" spans="1:5" x14ac:dyDescent="0.3">
      <c r="A90" s="3">
        <v>38940</v>
      </c>
      <c r="B90" s="4">
        <v>557.84</v>
      </c>
      <c r="C90" s="4">
        <v>74.349999999999994</v>
      </c>
      <c r="D90" s="5">
        <f t="shared" si="2"/>
        <v>102.51396648044691</v>
      </c>
      <c r="E90" s="5">
        <f t="shared" si="3"/>
        <v>108.16118708175738</v>
      </c>
    </row>
    <row r="91" spans="1:5" x14ac:dyDescent="0.3">
      <c r="A91" s="3">
        <v>38943</v>
      </c>
      <c r="B91" s="4">
        <v>548.72</v>
      </c>
      <c r="C91" s="4">
        <v>73.53</v>
      </c>
      <c r="D91" s="5">
        <f t="shared" si="2"/>
        <v>100.83798882681562</v>
      </c>
      <c r="E91" s="5">
        <f t="shared" si="3"/>
        <v>106.96828629618858</v>
      </c>
    </row>
    <row r="92" spans="1:5" x14ac:dyDescent="0.3">
      <c r="A92" s="3">
        <v>38944</v>
      </c>
      <c r="B92" s="4">
        <v>545.67999999999995</v>
      </c>
      <c r="C92" s="4">
        <v>73.05</v>
      </c>
      <c r="D92" s="5">
        <f t="shared" si="2"/>
        <v>100.27932960893851</v>
      </c>
      <c r="E92" s="5">
        <f t="shared" si="3"/>
        <v>106.27000290951415</v>
      </c>
    </row>
    <row r="93" spans="1:5" x14ac:dyDescent="0.3">
      <c r="A93" s="3">
        <v>38945</v>
      </c>
      <c r="B93" s="4">
        <v>537.44000000000005</v>
      </c>
      <c r="C93" s="4">
        <v>71.89</v>
      </c>
      <c r="D93" s="5">
        <f t="shared" si="2"/>
        <v>98.7650690973243</v>
      </c>
      <c r="E93" s="5">
        <f t="shared" si="3"/>
        <v>104.58248472505096</v>
      </c>
    </row>
    <row r="94" spans="1:5" x14ac:dyDescent="0.3">
      <c r="A94" s="3">
        <v>38946</v>
      </c>
      <c r="B94" s="4">
        <v>528.4</v>
      </c>
      <c r="C94" s="4">
        <v>70.06</v>
      </c>
      <c r="D94" s="5">
        <f t="shared" si="2"/>
        <v>97.103793002058197</v>
      </c>
      <c r="E94" s="5">
        <f t="shared" si="3"/>
        <v>101.92027931335471</v>
      </c>
    </row>
    <row r="95" spans="1:5" x14ac:dyDescent="0.3">
      <c r="A95" s="3">
        <v>38947</v>
      </c>
      <c r="B95" s="4">
        <v>529.44000000000005</v>
      </c>
      <c r="C95" s="4">
        <v>71.14</v>
      </c>
      <c r="D95" s="5">
        <f t="shared" si="2"/>
        <v>97.294913260805629</v>
      </c>
      <c r="E95" s="5">
        <f t="shared" si="3"/>
        <v>103.49141693337216</v>
      </c>
    </row>
    <row r="96" spans="1:5" x14ac:dyDescent="0.3">
      <c r="A96" s="3">
        <v>38950</v>
      </c>
      <c r="B96" s="4">
        <v>539.36</v>
      </c>
      <c r="C96" s="4">
        <v>72.45</v>
      </c>
      <c r="D96" s="5">
        <f t="shared" si="2"/>
        <v>99.117906498088772</v>
      </c>
      <c r="E96" s="5">
        <f t="shared" si="3"/>
        <v>105.39714867617111</v>
      </c>
    </row>
    <row r="97" spans="1:5" x14ac:dyDescent="0.3">
      <c r="A97" s="3">
        <v>38951</v>
      </c>
      <c r="B97" s="4">
        <v>536.4</v>
      </c>
      <c r="C97" s="4">
        <v>72.63</v>
      </c>
      <c r="D97" s="5">
        <f t="shared" si="2"/>
        <v>98.573948838576854</v>
      </c>
      <c r="E97" s="5">
        <f t="shared" si="3"/>
        <v>105.65900494617401</v>
      </c>
    </row>
    <row r="98" spans="1:5" x14ac:dyDescent="0.3">
      <c r="A98" s="3">
        <v>38952</v>
      </c>
      <c r="B98" s="4">
        <v>527.6</v>
      </c>
      <c r="C98" s="4">
        <v>71.41</v>
      </c>
      <c r="D98" s="5">
        <f t="shared" si="2"/>
        <v>96.956777418406332</v>
      </c>
      <c r="E98" s="5">
        <f t="shared" si="3"/>
        <v>103.88420133837651</v>
      </c>
    </row>
    <row r="99" spans="1:5" x14ac:dyDescent="0.3">
      <c r="A99" s="3">
        <v>38953</v>
      </c>
      <c r="B99" s="4">
        <v>534</v>
      </c>
      <c r="C99" s="4">
        <v>71.989999999999995</v>
      </c>
      <c r="D99" s="5">
        <f t="shared" si="2"/>
        <v>98.132902087621275</v>
      </c>
      <c r="E99" s="5">
        <f t="shared" si="3"/>
        <v>104.72796043060809</v>
      </c>
    </row>
    <row r="100" spans="1:5" x14ac:dyDescent="0.3">
      <c r="A100" s="3">
        <v>38954</v>
      </c>
      <c r="B100" s="4">
        <v>532.4</v>
      </c>
      <c r="C100" s="4">
        <v>72.13</v>
      </c>
      <c r="D100" s="5">
        <f t="shared" si="2"/>
        <v>97.838870920317532</v>
      </c>
      <c r="E100" s="5">
        <f t="shared" si="3"/>
        <v>104.93162641838813</v>
      </c>
    </row>
    <row r="101" spans="1:5" x14ac:dyDescent="0.3">
      <c r="A101" s="3">
        <v>38957</v>
      </c>
      <c r="B101" s="4">
        <v>519.04</v>
      </c>
      <c r="C101" s="4">
        <v>70.61</v>
      </c>
      <c r="D101" s="5">
        <f t="shared" si="2"/>
        <v>95.38371067333135</v>
      </c>
      <c r="E101" s="5">
        <f t="shared" si="3"/>
        <v>102.72039569391912</v>
      </c>
    </row>
    <row r="102" spans="1:5" x14ac:dyDescent="0.3">
      <c r="A102" s="3">
        <v>38958</v>
      </c>
      <c r="B102" s="4">
        <v>513.52</v>
      </c>
      <c r="C102" s="4">
        <v>69.849999999999994</v>
      </c>
      <c r="D102" s="5">
        <f t="shared" si="2"/>
        <v>94.369303146133475</v>
      </c>
      <c r="E102" s="5">
        <f t="shared" si="3"/>
        <v>101.6147803316846</v>
      </c>
    </row>
    <row r="103" spans="1:5" x14ac:dyDescent="0.3">
      <c r="A103" s="3">
        <v>38959</v>
      </c>
      <c r="B103" s="4">
        <v>518.79999999999995</v>
      </c>
      <c r="C103" s="4">
        <v>70.03</v>
      </c>
      <c r="D103" s="5">
        <f t="shared" si="2"/>
        <v>95.339605998235797</v>
      </c>
      <c r="E103" s="5">
        <f t="shared" si="3"/>
        <v>101.87663660168752</v>
      </c>
    </row>
    <row r="104" spans="1:5" x14ac:dyDescent="0.3">
      <c r="A104" s="3">
        <v>38960</v>
      </c>
      <c r="B104" s="4">
        <v>518.4</v>
      </c>
      <c r="C104" s="4">
        <v>70.260000000000005</v>
      </c>
      <c r="D104" s="5">
        <f t="shared" si="2"/>
        <v>95.266098206409865</v>
      </c>
      <c r="E104" s="5">
        <f t="shared" si="3"/>
        <v>102.21123072446903</v>
      </c>
    </row>
    <row r="105" spans="1:5" x14ac:dyDescent="0.3">
      <c r="A105" s="3">
        <v>38961</v>
      </c>
      <c r="B105" s="4">
        <v>510</v>
      </c>
      <c r="C105" s="4">
        <v>69.19</v>
      </c>
      <c r="D105" s="5">
        <f t="shared" si="2"/>
        <v>93.722434578065275</v>
      </c>
      <c r="E105" s="5">
        <f t="shared" si="3"/>
        <v>100.65464067500729</v>
      </c>
    </row>
    <row r="106" spans="1:5" x14ac:dyDescent="0.3">
      <c r="A106" s="3">
        <v>38965</v>
      </c>
      <c r="B106" s="4">
        <v>506.48</v>
      </c>
      <c r="C106" s="4">
        <v>68.599999999999994</v>
      </c>
      <c r="D106" s="5">
        <f t="shared" si="2"/>
        <v>93.075566009997061</v>
      </c>
      <c r="E106" s="5">
        <f t="shared" si="3"/>
        <v>99.796334012219972</v>
      </c>
    </row>
    <row r="107" spans="1:5" x14ac:dyDescent="0.3">
      <c r="A107" s="3">
        <v>38966</v>
      </c>
      <c r="B107" s="4">
        <v>497.6</v>
      </c>
      <c r="C107" s="4">
        <v>67.5</v>
      </c>
      <c r="D107" s="5">
        <f t="shared" si="2"/>
        <v>91.443693031461336</v>
      </c>
      <c r="E107" s="5">
        <f t="shared" si="3"/>
        <v>98.196101251091093</v>
      </c>
    </row>
    <row r="108" spans="1:5" x14ac:dyDescent="0.3">
      <c r="A108" s="3">
        <v>38967</v>
      </c>
      <c r="B108" s="4">
        <v>495.52</v>
      </c>
      <c r="C108" s="4">
        <v>67.319999999999993</v>
      </c>
      <c r="D108" s="5">
        <f t="shared" si="2"/>
        <v>91.061452513966472</v>
      </c>
      <c r="E108" s="5">
        <f t="shared" si="3"/>
        <v>97.93424498108817</v>
      </c>
    </row>
    <row r="109" spans="1:5" x14ac:dyDescent="0.3">
      <c r="A109" s="3">
        <v>38968</v>
      </c>
      <c r="B109" s="4">
        <v>487.2</v>
      </c>
      <c r="C109" s="4">
        <v>66.25</v>
      </c>
      <c r="D109" s="5">
        <f t="shared" si="2"/>
        <v>89.532490443987058</v>
      </c>
      <c r="E109" s="5">
        <f t="shared" si="3"/>
        <v>96.377654931626438</v>
      </c>
    </row>
    <row r="110" spans="1:5" x14ac:dyDescent="0.3">
      <c r="A110" s="3">
        <v>38971</v>
      </c>
      <c r="B110" s="4">
        <v>480.32</v>
      </c>
      <c r="C110" s="4">
        <v>65.61</v>
      </c>
      <c r="D110" s="5">
        <f t="shared" si="2"/>
        <v>88.268156424581008</v>
      </c>
      <c r="E110" s="5">
        <f t="shared" si="3"/>
        <v>95.446610416060537</v>
      </c>
    </row>
    <row r="111" spans="1:5" x14ac:dyDescent="0.3">
      <c r="A111" s="3">
        <v>38972</v>
      </c>
      <c r="B111" s="4">
        <v>470.08</v>
      </c>
      <c r="C111" s="4">
        <v>63.76</v>
      </c>
      <c r="D111" s="5">
        <f t="shared" si="2"/>
        <v>86.386356953837108</v>
      </c>
      <c r="E111" s="5">
        <f t="shared" si="3"/>
        <v>92.755309863252847</v>
      </c>
    </row>
    <row r="112" spans="1:5" x14ac:dyDescent="0.3">
      <c r="A112" s="3">
        <v>38973</v>
      </c>
      <c r="B112" s="4">
        <v>472</v>
      </c>
      <c r="C112" s="4">
        <v>63.97</v>
      </c>
      <c r="D112" s="5">
        <f t="shared" si="2"/>
        <v>86.739194354601594</v>
      </c>
      <c r="E112" s="5">
        <f t="shared" si="3"/>
        <v>93.060808844922903</v>
      </c>
    </row>
    <row r="113" spans="1:5" x14ac:dyDescent="0.3">
      <c r="A113" s="3">
        <v>38974</v>
      </c>
      <c r="B113" s="4">
        <v>465.2</v>
      </c>
      <c r="C113" s="4">
        <v>63.22</v>
      </c>
      <c r="D113" s="5">
        <f t="shared" si="2"/>
        <v>85.489561893560719</v>
      </c>
      <c r="E113" s="5">
        <f t="shared" si="3"/>
        <v>91.969741053244107</v>
      </c>
    </row>
    <row r="114" spans="1:5" x14ac:dyDescent="0.3">
      <c r="A114" s="3">
        <v>38975</v>
      </c>
      <c r="B114" s="4">
        <v>464.48</v>
      </c>
      <c r="C114" s="4">
        <v>63.33</v>
      </c>
      <c r="D114" s="5">
        <f t="shared" si="2"/>
        <v>85.357247868274044</v>
      </c>
      <c r="E114" s="5">
        <f t="shared" si="3"/>
        <v>92.129764329356988</v>
      </c>
    </row>
    <row r="115" spans="1:5" x14ac:dyDescent="0.3">
      <c r="A115" s="3">
        <v>38978</v>
      </c>
      <c r="B115" s="4">
        <v>466.56</v>
      </c>
      <c r="C115" s="4">
        <v>63.8</v>
      </c>
      <c r="D115" s="5">
        <f t="shared" si="2"/>
        <v>85.739488385768894</v>
      </c>
      <c r="E115" s="5">
        <f t="shared" si="3"/>
        <v>92.8135001454757</v>
      </c>
    </row>
    <row r="116" spans="1:5" x14ac:dyDescent="0.3">
      <c r="A116" s="3">
        <v>38979</v>
      </c>
      <c r="B116" s="4">
        <v>450</v>
      </c>
      <c r="C116" s="4">
        <v>61.66</v>
      </c>
      <c r="D116" s="5">
        <f t="shared" si="2"/>
        <v>82.696265804175241</v>
      </c>
      <c r="E116" s="5">
        <f t="shared" si="3"/>
        <v>89.700320046552221</v>
      </c>
    </row>
    <row r="117" spans="1:5" x14ac:dyDescent="0.3">
      <c r="A117" s="3">
        <v>38980</v>
      </c>
      <c r="B117" s="4">
        <v>440.4</v>
      </c>
      <c r="C117" s="4">
        <v>60.46</v>
      </c>
      <c r="D117" s="5">
        <f t="shared" si="2"/>
        <v>80.932078800352826</v>
      </c>
      <c r="E117" s="5">
        <f t="shared" si="3"/>
        <v>87.954611579866167</v>
      </c>
    </row>
    <row r="118" spans="1:5" x14ac:dyDescent="0.3">
      <c r="A118" s="3">
        <v>38981</v>
      </c>
      <c r="B118" s="4">
        <v>447.12</v>
      </c>
      <c r="C118" s="4">
        <v>61.04</v>
      </c>
      <c r="D118" s="5">
        <f t="shared" si="2"/>
        <v>82.167009703028512</v>
      </c>
      <c r="E118" s="5">
        <f t="shared" si="3"/>
        <v>88.798370672097775</v>
      </c>
    </row>
    <row r="119" spans="1:5" x14ac:dyDescent="0.3">
      <c r="A119" s="3">
        <v>38982</v>
      </c>
      <c r="B119" s="4">
        <v>437.12</v>
      </c>
      <c r="C119" s="4">
        <v>60.08</v>
      </c>
      <c r="D119" s="5">
        <f t="shared" si="2"/>
        <v>80.32931490738018</v>
      </c>
      <c r="E119" s="5">
        <f t="shared" si="3"/>
        <v>87.401803898748923</v>
      </c>
    </row>
    <row r="120" spans="1:5" x14ac:dyDescent="0.3">
      <c r="A120" s="3">
        <v>38985</v>
      </c>
      <c r="B120" s="4">
        <v>445.36</v>
      </c>
      <c r="C120" s="4">
        <v>60.95</v>
      </c>
      <c r="D120" s="5">
        <f t="shared" si="2"/>
        <v>81.843575418994419</v>
      </c>
      <c r="E120" s="5">
        <f t="shared" si="3"/>
        <v>88.667442537096335</v>
      </c>
    </row>
    <row r="121" spans="1:5" x14ac:dyDescent="0.3">
      <c r="A121" s="3">
        <v>38986</v>
      </c>
      <c r="B121" s="4">
        <v>443.36</v>
      </c>
      <c r="C121" s="4">
        <v>61.01</v>
      </c>
      <c r="D121" s="5">
        <f t="shared" si="2"/>
        <v>81.476036459864758</v>
      </c>
      <c r="E121" s="5">
        <f t="shared" si="3"/>
        <v>88.754727960430642</v>
      </c>
    </row>
    <row r="122" spans="1:5" x14ac:dyDescent="0.3">
      <c r="A122" s="3">
        <v>38987</v>
      </c>
      <c r="B122" s="4">
        <v>457.28</v>
      </c>
      <c r="C122" s="4">
        <v>62.96</v>
      </c>
      <c r="D122" s="5">
        <f t="shared" si="2"/>
        <v>84.034107615407237</v>
      </c>
      <c r="E122" s="5">
        <f t="shared" si="3"/>
        <v>91.591504218795507</v>
      </c>
    </row>
    <row r="123" spans="1:5" x14ac:dyDescent="0.3">
      <c r="A123" s="3">
        <v>38988</v>
      </c>
      <c r="B123" s="4">
        <v>453.2</v>
      </c>
      <c r="C123" s="4">
        <v>62.76</v>
      </c>
      <c r="D123" s="5">
        <f t="shared" si="2"/>
        <v>83.284328138782726</v>
      </c>
      <c r="E123" s="5">
        <f t="shared" si="3"/>
        <v>91.300552807681157</v>
      </c>
    </row>
    <row r="124" spans="1:5" x14ac:dyDescent="0.3">
      <c r="A124" s="3">
        <v>38989</v>
      </c>
      <c r="B124" s="4">
        <v>454.48</v>
      </c>
      <c r="C124" s="4">
        <v>62.91</v>
      </c>
      <c r="D124" s="5">
        <f t="shared" si="2"/>
        <v>83.519553072625712</v>
      </c>
      <c r="E124" s="5">
        <f t="shared" si="3"/>
        <v>91.518766366016919</v>
      </c>
    </row>
    <row r="125" spans="1:5" x14ac:dyDescent="0.3">
      <c r="A125" s="3">
        <v>38992</v>
      </c>
      <c r="B125" s="4">
        <v>442.48</v>
      </c>
      <c r="C125" s="4">
        <v>61.03</v>
      </c>
      <c r="D125" s="5">
        <f t="shared" si="2"/>
        <v>81.314319317847705</v>
      </c>
      <c r="E125" s="5">
        <f t="shared" si="3"/>
        <v>88.783823101542083</v>
      </c>
    </row>
    <row r="126" spans="1:5" x14ac:dyDescent="0.3">
      <c r="A126" s="3">
        <v>38993</v>
      </c>
      <c r="B126" s="4">
        <v>425.92</v>
      </c>
      <c r="C126" s="4">
        <v>58.68</v>
      </c>
      <c r="D126" s="5">
        <f t="shared" si="2"/>
        <v>78.271096736254066</v>
      </c>
      <c r="E126" s="5">
        <f t="shared" si="3"/>
        <v>85.365144020948534</v>
      </c>
    </row>
    <row r="127" spans="1:5" x14ac:dyDescent="0.3">
      <c r="A127" s="3">
        <v>38994</v>
      </c>
      <c r="B127" s="4">
        <v>432.32</v>
      </c>
      <c r="C127" s="4">
        <v>59.41</v>
      </c>
      <c r="D127" s="5">
        <f t="shared" si="2"/>
        <v>79.447221405468994</v>
      </c>
      <c r="E127" s="5">
        <f t="shared" si="3"/>
        <v>86.42711667151589</v>
      </c>
    </row>
    <row r="128" spans="1:5" x14ac:dyDescent="0.3">
      <c r="A128" s="3">
        <v>38995</v>
      </c>
      <c r="B128" s="4">
        <v>436.72</v>
      </c>
      <c r="C128" s="4">
        <v>60.03</v>
      </c>
      <c r="D128" s="5">
        <f t="shared" si="2"/>
        <v>80.255807115554276</v>
      </c>
      <c r="E128" s="5">
        <f t="shared" si="3"/>
        <v>87.329066045970364</v>
      </c>
    </row>
    <row r="129" spans="1:5" x14ac:dyDescent="0.3">
      <c r="A129" s="3">
        <v>38996</v>
      </c>
      <c r="B129" s="4">
        <v>434.8</v>
      </c>
      <c r="C129" s="4">
        <v>59.76</v>
      </c>
      <c r="D129" s="5">
        <f t="shared" si="2"/>
        <v>79.902969714789791</v>
      </c>
      <c r="E129" s="5">
        <f t="shared" si="3"/>
        <v>86.936281640966001</v>
      </c>
    </row>
    <row r="130" spans="1:5" x14ac:dyDescent="0.3">
      <c r="A130" s="3">
        <v>38999</v>
      </c>
      <c r="B130" s="4">
        <v>436.8</v>
      </c>
      <c r="C130" s="4">
        <v>59.96</v>
      </c>
      <c r="D130" s="5">
        <f t="shared" si="2"/>
        <v>80.270508673919451</v>
      </c>
      <c r="E130" s="5">
        <f t="shared" si="3"/>
        <v>87.227233052080351</v>
      </c>
    </row>
    <row r="131" spans="1:5" x14ac:dyDescent="0.3">
      <c r="A131" s="3">
        <v>39000</v>
      </c>
      <c r="B131" s="4">
        <v>429.36</v>
      </c>
      <c r="C131" s="4">
        <v>58.52</v>
      </c>
      <c r="D131" s="5">
        <f t="shared" si="2"/>
        <v>78.903263745957091</v>
      </c>
      <c r="E131" s="5">
        <f t="shared" si="3"/>
        <v>85.13238289205708</v>
      </c>
    </row>
    <row r="132" spans="1:5" x14ac:dyDescent="0.3">
      <c r="A132" s="3">
        <v>39001</v>
      </c>
      <c r="B132" s="4">
        <v>421.2</v>
      </c>
      <c r="C132" s="4">
        <v>57.59</v>
      </c>
      <c r="D132" s="5">
        <f t="shared" si="2"/>
        <v>77.403704792708041</v>
      </c>
      <c r="E132" s="5">
        <f t="shared" si="3"/>
        <v>83.77945883037539</v>
      </c>
    </row>
    <row r="133" spans="1:5" x14ac:dyDescent="0.3">
      <c r="A133" s="3">
        <v>39002</v>
      </c>
      <c r="B133" s="4">
        <v>427.44</v>
      </c>
      <c r="C133" s="4">
        <v>57.86</v>
      </c>
      <c r="D133" s="5">
        <f t="shared" si="2"/>
        <v>78.550426345192605</v>
      </c>
      <c r="E133" s="5">
        <f t="shared" si="3"/>
        <v>84.172243235379753</v>
      </c>
    </row>
    <row r="134" spans="1:5" x14ac:dyDescent="0.3">
      <c r="A134" s="3">
        <v>39003</v>
      </c>
      <c r="B134" s="4">
        <v>429.2</v>
      </c>
      <c r="C134" s="4">
        <v>58.57</v>
      </c>
      <c r="D134" s="5">
        <f t="shared" ref="D134:D197" si="4">D133*(B134/B133)</f>
        <v>78.873860629226712</v>
      </c>
      <c r="E134" s="5">
        <f t="shared" ref="E134:E197" si="5">E133*(C134/C133)</f>
        <v>85.205120744835668</v>
      </c>
    </row>
    <row r="135" spans="1:5" x14ac:dyDescent="0.3">
      <c r="A135" s="3">
        <v>39006</v>
      </c>
      <c r="B135" s="4">
        <v>437.76</v>
      </c>
      <c r="C135" s="4">
        <v>59.94</v>
      </c>
      <c r="D135" s="5">
        <f t="shared" si="4"/>
        <v>80.44692737430168</v>
      </c>
      <c r="E135" s="5">
        <f t="shared" si="5"/>
        <v>87.198137910968924</v>
      </c>
    </row>
    <row r="136" spans="1:5" x14ac:dyDescent="0.3">
      <c r="A136" s="3">
        <v>39007</v>
      </c>
      <c r="B136" s="4">
        <v>431.92</v>
      </c>
      <c r="C136" s="4">
        <v>58.93</v>
      </c>
      <c r="D136" s="5">
        <f t="shared" si="4"/>
        <v>79.373713613643062</v>
      </c>
      <c r="E136" s="5">
        <f t="shared" si="5"/>
        <v>85.728833284841485</v>
      </c>
    </row>
    <row r="137" spans="1:5" x14ac:dyDescent="0.3">
      <c r="A137" s="3">
        <v>39008</v>
      </c>
      <c r="B137" s="4">
        <v>422.8</v>
      </c>
      <c r="C137" s="4">
        <v>57.65</v>
      </c>
      <c r="D137" s="5">
        <f t="shared" si="4"/>
        <v>77.697735960011784</v>
      </c>
      <c r="E137" s="5">
        <f t="shared" si="5"/>
        <v>83.866744253709683</v>
      </c>
    </row>
    <row r="138" spans="1:5" x14ac:dyDescent="0.3">
      <c r="A138" s="3">
        <v>39009</v>
      </c>
      <c r="B138" s="4">
        <v>431.2</v>
      </c>
      <c r="C138" s="4">
        <v>58.5</v>
      </c>
      <c r="D138" s="5">
        <f t="shared" si="4"/>
        <v>79.241399588356373</v>
      </c>
      <c r="E138" s="5">
        <f t="shared" si="5"/>
        <v>85.103287750945654</v>
      </c>
    </row>
    <row r="139" spans="1:5" x14ac:dyDescent="0.3">
      <c r="A139" s="3">
        <v>39010</v>
      </c>
      <c r="B139" s="4">
        <v>422</v>
      </c>
      <c r="C139" s="4">
        <v>56.82</v>
      </c>
      <c r="D139" s="5">
        <f t="shared" si="4"/>
        <v>77.550720376359905</v>
      </c>
      <c r="E139" s="5">
        <f t="shared" si="5"/>
        <v>82.659295897585167</v>
      </c>
    </row>
    <row r="140" spans="1:5" x14ac:dyDescent="0.3">
      <c r="A140" s="3">
        <v>39013</v>
      </c>
      <c r="B140" s="4">
        <v>418.96</v>
      </c>
      <c r="C140" s="4">
        <v>57.06</v>
      </c>
      <c r="D140" s="5">
        <f t="shared" si="4"/>
        <v>76.992061158482812</v>
      </c>
      <c r="E140" s="5">
        <f t="shared" si="5"/>
        <v>83.008437590922384</v>
      </c>
    </row>
    <row r="141" spans="1:5" x14ac:dyDescent="0.3">
      <c r="A141" s="3">
        <v>39014</v>
      </c>
      <c r="B141" s="4">
        <v>422.72</v>
      </c>
      <c r="C141" s="4">
        <v>57.1</v>
      </c>
      <c r="D141" s="5">
        <f t="shared" si="4"/>
        <v>77.683034401646609</v>
      </c>
      <c r="E141" s="5">
        <f t="shared" si="5"/>
        <v>83.066627873145265</v>
      </c>
    </row>
    <row r="142" spans="1:5" x14ac:dyDescent="0.3">
      <c r="A142" s="3">
        <v>39015</v>
      </c>
      <c r="B142" s="4">
        <v>437.6</v>
      </c>
      <c r="C142" s="4">
        <v>59.1</v>
      </c>
      <c r="D142" s="5">
        <f t="shared" si="4"/>
        <v>80.417524257571344</v>
      </c>
      <c r="E142" s="5">
        <f t="shared" si="5"/>
        <v>85.976141984288702</v>
      </c>
    </row>
    <row r="143" spans="1:5" x14ac:dyDescent="0.3">
      <c r="A143" s="3">
        <v>39016</v>
      </c>
      <c r="B143" s="4">
        <v>429.2</v>
      </c>
      <c r="C143" s="4">
        <v>60.36</v>
      </c>
      <c r="D143" s="5">
        <f t="shared" si="4"/>
        <v>78.873860629226741</v>
      </c>
      <c r="E143" s="5">
        <f t="shared" si="5"/>
        <v>87.809135874309064</v>
      </c>
    </row>
    <row r="144" spans="1:5" x14ac:dyDescent="0.3">
      <c r="A144" s="3">
        <v>39017</v>
      </c>
      <c r="B144" s="4">
        <v>432</v>
      </c>
      <c r="C144" s="4">
        <v>60.75</v>
      </c>
      <c r="D144" s="5">
        <f t="shared" si="4"/>
        <v>79.388415172008266</v>
      </c>
      <c r="E144" s="5">
        <f t="shared" si="5"/>
        <v>88.376491125982042</v>
      </c>
    </row>
    <row r="145" spans="1:5" x14ac:dyDescent="0.3">
      <c r="A145" s="3">
        <v>39020</v>
      </c>
      <c r="B145" s="4">
        <v>415.84</v>
      </c>
      <c r="C145" s="4">
        <v>58.36</v>
      </c>
      <c r="D145" s="5">
        <f t="shared" si="4"/>
        <v>76.418700382240544</v>
      </c>
      <c r="E145" s="5">
        <f t="shared" si="5"/>
        <v>84.899621763165626</v>
      </c>
    </row>
    <row r="146" spans="1:5" x14ac:dyDescent="0.3">
      <c r="A146" s="3">
        <v>39021</v>
      </c>
      <c r="B146" s="4">
        <v>416.8</v>
      </c>
      <c r="C146" s="4">
        <v>58.73</v>
      </c>
      <c r="D146" s="5">
        <f t="shared" si="4"/>
        <v>76.595119082622787</v>
      </c>
      <c r="E146" s="5">
        <f t="shared" si="5"/>
        <v>85.43788187372715</v>
      </c>
    </row>
    <row r="147" spans="1:5" x14ac:dyDescent="0.3">
      <c r="A147" s="3">
        <v>39022</v>
      </c>
      <c r="B147" s="4">
        <v>416.96</v>
      </c>
      <c r="C147" s="4">
        <v>58.71</v>
      </c>
      <c r="D147" s="5">
        <f t="shared" si="4"/>
        <v>76.624522199353152</v>
      </c>
      <c r="E147" s="5">
        <f t="shared" si="5"/>
        <v>85.408786732615724</v>
      </c>
    </row>
    <row r="148" spans="1:5" x14ac:dyDescent="0.3">
      <c r="A148" s="3">
        <v>39023</v>
      </c>
      <c r="B148" s="4">
        <v>412</v>
      </c>
      <c r="C148" s="4">
        <v>57.88</v>
      </c>
      <c r="D148" s="5">
        <f t="shared" si="4"/>
        <v>75.713025580711573</v>
      </c>
      <c r="E148" s="5">
        <f t="shared" si="5"/>
        <v>84.201338376491208</v>
      </c>
    </row>
    <row r="149" spans="1:5" x14ac:dyDescent="0.3">
      <c r="A149" s="3">
        <v>39024</v>
      </c>
      <c r="B149" s="4">
        <v>421.44</v>
      </c>
      <c r="C149" s="4">
        <v>59.14</v>
      </c>
      <c r="D149" s="5">
        <f t="shared" si="4"/>
        <v>77.447809467803594</v>
      </c>
      <c r="E149" s="5">
        <f t="shared" si="5"/>
        <v>86.034332266511569</v>
      </c>
    </row>
    <row r="150" spans="1:5" x14ac:dyDescent="0.3">
      <c r="A150" s="3">
        <v>39027</v>
      </c>
      <c r="B150" s="4">
        <v>427.6</v>
      </c>
      <c r="C150" s="4">
        <v>60.02</v>
      </c>
      <c r="D150" s="5">
        <f t="shared" si="4"/>
        <v>78.579829461922984</v>
      </c>
      <c r="E150" s="5">
        <f t="shared" si="5"/>
        <v>87.314518475414701</v>
      </c>
    </row>
    <row r="151" spans="1:5" x14ac:dyDescent="0.3">
      <c r="A151" s="3">
        <v>39028</v>
      </c>
      <c r="B151" s="4">
        <v>420.8</v>
      </c>
      <c r="C151" s="4">
        <v>58.93</v>
      </c>
      <c r="D151" s="5">
        <f t="shared" si="4"/>
        <v>77.330197000882109</v>
      </c>
      <c r="E151" s="5">
        <f t="shared" si="5"/>
        <v>85.728833284841514</v>
      </c>
    </row>
    <row r="152" spans="1:5" x14ac:dyDescent="0.3">
      <c r="A152" s="3">
        <v>39029</v>
      </c>
      <c r="B152" s="4">
        <v>427.2</v>
      </c>
      <c r="C152" s="4">
        <v>59.83</v>
      </c>
      <c r="D152" s="5">
        <f t="shared" si="4"/>
        <v>78.506321670097037</v>
      </c>
      <c r="E152" s="5">
        <f t="shared" si="5"/>
        <v>87.038114634856072</v>
      </c>
    </row>
    <row r="153" spans="1:5" x14ac:dyDescent="0.3">
      <c r="A153" s="3">
        <v>39030</v>
      </c>
      <c r="B153" s="4">
        <v>436</v>
      </c>
      <c r="C153" s="4">
        <v>61.16</v>
      </c>
      <c r="D153" s="5">
        <f t="shared" si="4"/>
        <v>80.123493090267573</v>
      </c>
      <c r="E153" s="5">
        <f t="shared" si="5"/>
        <v>88.972941518766461</v>
      </c>
    </row>
    <row r="154" spans="1:5" x14ac:dyDescent="0.3">
      <c r="A154" s="3">
        <v>39031</v>
      </c>
      <c r="B154" s="4">
        <v>426.4</v>
      </c>
      <c r="C154" s="4">
        <v>59.59</v>
      </c>
      <c r="D154" s="5">
        <f t="shared" si="4"/>
        <v>78.359306086445173</v>
      </c>
      <c r="E154" s="5">
        <f t="shared" si="5"/>
        <v>86.68897294151887</v>
      </c>
    </row>
    <row r="155" spans="1:5" x14ac:dyDescent="0.3">
      <c r="A155" s="3">
        <v>39034</v>
      </c>
      <c r="B155" s="4">
        <v>418.8</v>
      </c>
      <c r="C155" s="4">
        <v>58.58</v>
      </c>
      <c r="D155" s="5">
        <f t="shared" si="4"/>
        <v>76.962658041752434</v>
      </c>
      <c r="E155" s="5">
        <f t="shared" si="5"/>
        <v>85.219668315391431</v>
      </c>
    </row>
    <row r="156" spans="1:5" x14ac:dyDescent="0.3">
      <c r="A156" s="3">
        <v>39035</v>
      </c>
      <c r="B156" s="4">
        <v>417.12</v>
      </c>
      <c r="C156" s="4">
        <v>58.28</v>
      </c>
      <c r="D156" s="5">
        <f t="shared" si="4"/>
        <v>76.653925316083502</v>
      </c>
      <c r="E156" s="5">
        <f t="shared" si="5"/>
        <v>84.783241198719921</v>
      </c>
    </row>
    <row r="157" spans="1:5" x14ac:dyDescent="0.3">
      <c r="A157" s="3">
        <v>39036</v>
      </c>
      <c r="B157" s="4">
        <v>420</v>
      </c>
      <c r="C157" s="4">
        <v>58.76</v>
      </c>
      <c r="D157" s="5">
        <f t="shared" si="4"/>
        <v>77.183181417230216</v>
      </c>
      <c r="E157" s="5">
        <f t="shared" si="5"/>
        <v>85.48152458539434</v>
      </c>
    </row>
    <row r="158" spans="1:5" x14ac:dyDescent="0.3">
      <c r="A158" s="3">
        <v>39037</v>
      </c>
      <c r="B158" s="4">
        <v>404.72</v>
      </c>
      <c r="C158" s="4">
        <v>56.26</v>
      </c>
      <c r="D158" s="5">
        <f t="shared" si="4"/>
        <v>74.375183769479563</v>
      </c>
      <c r="E158" s="5">
        <f t="shared" si="5"/>
        <v>81.844631946465029</v>
      </c>
    </row>
    <row r="159" spans="1:5" x14ac:dyDescent="0.3">
      <c r="A159" s="3">
        <v>39038</v>
      </c>
      <c r="B159" s="4">
        <v>407.52</v>
      </c>
      <c r="C159" s="4">
        <v>55.81</v>
      </c>
      <c r="D159" s="5">
        <f t="shared" si="4"/>
        <v>74.889738312261088</v>
      </c>
      <c r="E159" s="5">
        <f t="shared" si="5"/>
        <v>81.189991271457757</v>
      </c>
    </row>
    <row r="160" spans="1:5" x14ac:dyDescent="0.3">
      <c r="A160" s="3">
        <v>39041</v>
      </c>
      <c r="B160" s="4">
        <v>407.76</v>
      </c>
      <c r="C160" s="4">
        <v>56.3</v>
      </c>
      <c r="D160" s="5">
        <f t="shared" si="4"/>
        <v>74.933842987356641</v>
      </c>
      <c r="E160" s="5">
        <f t="shared" si="5"/>
        <v>81.902822228687896</v>
      </c>
    </row>
    <row r="161" spans="1:5" x14ac:dyDescent="0.3">
      <c r="A161" s="3">
        <v>39042</v>
      </c>
      <c r="B161" s="4">
        <v>415.84</v>
      </c>
      <c r="C161" s="4">
        <v>58.02</v>
      </c>
      <c r="D161" s="5">
        <f t="shared" si="4"/>
        <v>76.418700382240488</v>
      </c>
      <c r="E161" s="5">
        <f t="shared" si="5"/>
        <v>84.405004364271278</v>
      </c>
    </row>
    <row r="162" spans="1:5" x14ac:dyDescent="0.3">
      <c r="A162" s="3">
        <v>39043</v>
      </c>
      <c r="B162" s="4">
        <v>410.48</v>
      </c>
      <c r="C162" s="4">
        <v>58.44</v>
      </c>
      <c r="D162" s="5">
        <f t="shared" si="4"/>
        <v>75.433695971772991</v>
      </c>
      <c r="E162" s="5">
        <f t="shared" si="5"/>
        <v>85.016002327611403</v>
      </c>
    </row>
    <row r="163" spans="1:5" x14ac:dyDescent="0.3">
      <c r="A163" s="3">
        <v>39048</v>
      </c>
      <c r="B163" s="4">
        <v>418.4</v>
      </c>
      <c r="C163" s="4">
        <v>60.32</v>
      </c>
      <c r="D163" s="5">
        <f t="shared" si="4"/>
        <v>76.889150249926473</v>
      </c>
      <c r="E163" s="5">
        <f t="shared" si="5"/>
        <v>87.750945592086239</v>
      </c>
    </row>
    <row r="164" spans="1:5" x14ac:dyDescent="0.3">
      <c r="A164" s="3">
        <v>39049</v>
      </c>
      <c r="B164" s="4">
        <v>421.68</v>
      </c>
      <c r="C164" s="4">
        <v>60.99</v>
      </c>
      <c r="D164" s="5">
        <f t="shared" si="4"/>
        <v>77.491914142899134</v>
      </c>
      <c r="E164" s="5">
        <f t="shared" si="5"/>
        <v>88.725632819319301</v>
      </c>
    </row>
    <row r="165" spans="1:5" x14ac:dyDescent="0.3">
      <c r="A165" s="3">
        <v>39050</v>
      </c>
      <c r="B165" s="4">
        <v>433.12</v>
      </c>
      <c r="C165" s="4">
        <v>62.46</v>
      </c>
      <c r="D165" s="5">
        <f t="shared" si="4"/>
        <v>79.59423698912083</v>
      </c>
      <c r="E165" s="5">
        <f t="shared" si="5"/>
        <v>90.864125691009733</v>
      </c>
    </row>
    <row r="166" spans="1:5" x14ac:dyDescent="0.3">
      <c r="A166" s="3">
        <v>39051</v>
      </c>
      <c r="B166" s="4">
        <v>436.64</v>
      </c>
      <c r="C166" s="4">
        <v>63.13</v>
      </c>
      <c r="D166" s="5">
        <f t="shared" si="4"/>
        <v>80.241105557189044</v>
      </c>
      <c r="E166" s="5">
        <f t="shared" si="5"/>
        <v>91.838812918242795</v>
      </c>
    </row>
    <row r="167" spans="1:5" x14ac:dyDescent="0.3">
      <c r="A167" s="3">
        <v>39052</v>
      </c>
      <c r="B167" s="4">
        <v>440.4</v>
      </c>
      <c r="C167" s="4">
        <v>63.43</v>
      </c>
      <c r="D167" s="5">
        <f t="shared" si="4"/>
        <v>80.932078800352826</v>
      </c>
      <c r="E167" s="5">
        <f t="shared" si="5"/>
        <v>92.27524003491429</v>
      </c>
    </row>
    <row r="168" spans="1:5" x14ac:dyDescent="0.3">
      <c r="A168" s="3">
        <v>39055</v>
      </c>
      <c r="B168" s="4">
        <v>433.6</v>
      </c>
      <c r="C168" s="4">
        <v>62.44</v>
      </c>
      <c r="D168" s="5">
        <f t="shared" si="4"/>
        <v>79.682446339311966</v>
      </c>
      <c r="E168" s="5">
        <f t="shared" si="5"/>
        <v>90.835030549898278</v>
      </c>
    </row>
    <row r="169" spans="1:5" x14ac:dyDescent="0.3">
      <c r="A169" s="3">
        <v>39056</v>
      </c>
      <c r="B169" s="4">
        <v>434.4</v>
      </c>
      <c r="C169" s="4">
        <v>62.43</v>
      </c>
      <c r="D169" s="5">
        <f t="shared" si="4"/>
        <v>79.829461922963816</v>
      </c>
      <c r="E169" s="5">
        <f t="shared" si="5"/>
        <v>90.820482979342557</v>
      </c>
    </row>
    <row r="170" spans="1:5" x14ac:dyDescent="0.3">
      <c r="A170" s="3">
        <v>39057</v>
      </c>
      <c r="B170" s="4">
        <v>431.12</v>
      </c>
      <c r="C170" s="4">
        <v>62.19</v>
      </c>
      <c r="D170" s="5">
        <f t="shared" si="4"/>
        <v>79.226698029991169</v>
      </c>
      <c r="E170" s="5">
        <f t="shared" si="5"/>
        <v>90.471341286005341</v>
      </c>
    </row>
    <row r="171" spans="1:5" x14ac:dyDescent="0.3">
      <c r="A171" s="3">
        <v>39058</v>
      </c>
      <c r="B171" s="4">
        <v>430.88</v>
      </c>
      <c r="C171" s="4">
        <v>62.49</v>
      </c>
      <c r="D171" s="5">
        <f t="shared" si="4"/>
        <v>79.182593354895602</v>
      </c>
      <c r="E171" s="5">
        <f t="shared" si="5"/>
        <v>90.907768402676865</v>
      </c>
    </row>
    <row r="172" spans="1:5" x14ac:dyDescent="0.3">
      <c r="A172" s="3">
        <v>39059</v>
      </c>
      <c r="B172" s="4">
        <v>428.64</v>
      </c>
      <c r="C172" s="4">
        <v>62.03</v>
      </c>
      <c r="D172" s="5">
        <f t="shared" si="4"/>
        <v>78.770949720670373</v>
      </c>
      <c r="E172" s="5">
        <f t="shared" si="5"/>
        <v>90.238580157113873</v>
      </c>
    </row>
    <row r="173" spans="1:5" x14ac:dyDescent="0.3">
      <c r="A173" s="3">
        <v>39062</v>
      </c>
      <c r="B173" s="4">
        <v>424</v>
      </c>
      <c r="C173" s="4">
        <v>61.22</v>
      </c>
      <c r="D173" s="5">
        <f t="shared" si="4"/>
        <v>77.918259335489552</v>
      </c>
      <c r="E173" s="5">
        <f t="shared" si="5"/>
        <v>89.060226942100769</v>
      </c>
    </row>
    <row r="174" spans="1:5" x14ac:dyDescent="0.3">
      <c r="A174" s="3">
        <v>39063</v>
      </c>
      <c r="B174" s="4">
        <v>420.4</v>
      </c>
      <c r="C174" s="4">
        <v>61.02</v>
      </c>
      <c r="D174" s="5">
        <f t="shared" si="4"/>
        <v>77.256689209056148</v>
      </c>
      <c r="E174" s="5">
        <f t="shared" si="5"/>
        <v>88.769275530986434</v>
      </c>
    </row>
    <row r="175" spans="1:5" x14ac:dyDescent="0.3">
      <c r="A175" s="3">
        <v>39064</v>
      </c>
      <c r="B175" s="4">
        <v>423.04</v>
      </c>
      <c r="C175" s="4">
        <v>61.37</v>
      </c>
      <c r="D175" s="5">
        <f t="shared" si="4"/>
        <v>77.741840635107323</v>
      </c>
      <c r="E175" s="5">
        <f t="shared" si="5"/>
        <v>89.278440500436531</v>
      </c>
    </row>
    <row r="176" spans="1:5" x14ac:dyDescent="0.3">
      <c r="A176" s="3">
        <v>39065</v>
      </c>
      <c r="B176" s="4">
        <v>429.84</v>
      </c>
      <c r="C176" s="4">
        <v>62.51</v>
      </c>
      <c r="D176" s="5">
        <f t="shared" si="4"/>
        <v>78.991473096148184</v>
      </c>
      <c r="E176" s="5">
        <f t="shared" si="5"/>
        <v>90.936863543788292</v>
      </c>
    </row>
    <row r="177" spans="1:5" x14ac:dyDescent="0.3">
      <c r="A177" s="3">
        <v>39066</v>
      </c>
      <c r="B177" s="4">
        <v>434.4</v>
      </c>
      <c r="C177" s="4">
        <v>63.43</v>
      </c>
      <c r="D177" s="5">
        <f t="shared" si="4"/>
        <v>79.82946192296383</v>
      </c>
      <c r="E177" s="5">
        <f t="shared" si="5"/>
        <v>92.275240034914276</v>
      </c>
    </row>
    <row r="178" spans="1:5" x14ac:dyDescent="0.3">
      <c r="A178" s="3">
        <v>39069</v>
      </c>
      <c r="B178" s="4">
        <v>425.28</v>
      </c>
      <c r="C178" s="4">
        <v>62.21</v>
      </c>
      <c r="D178" s="5">
        <f t="shared" si="4"/>
        <v>78.153484269332537</v>
      </c>
      <c r="E178" s="5">
        <f t="shared" si="5"/>
        <v>90.500436427116782</v>
      </c>
    </row>
    <row r="179" spans="1:5" x14ac:dyDescent="0.3">
      <c r="A179" s="3">
        <v>39070</v>
      </c>
      <c r="B179" s="4">
        <v>432</v>
      </c>
      <c r="C179" s="4">
        <v>63.15</v>
      </c>
      <c r="D179" s="5">
        <f t="shared" si="4"/>
        <v>79.388415172008223</v>
      </c>
      <c r="E179" s="5">
        <f t="shared" si="5"/>
        <v>91.867908059354193</v>
      </c>
    </row>
    <row r="180" spans="1:5" x14ac:dyDescent="0.3">
      <c r="A180" s="3">
        <v>39071</v>
      </c>
      <c r="B180" s="4">
        <v>432.4</v>
      </c>
      <c r="C180" s="4">
        <v>63.12</v>
      </c>
      <c r="D180" s="5">
        <f t="shared" si="4"/>
        <v>79.461922963834141</v>
      </c>
      <c r="E180" s="5">
        <f t="shared" si="5"/>
        <v>91.824265347687032</v>
      </c>
    </row>
    <row r="181" spans="1:5" x14ac:dyDescent="0.3">
      <c r="A181" s="3">
        <v>39072</v>
      </c>
      <c r="B181" s="4">
        <v>426.72</v>
      </c>
      <c r="C181" s="4">
        <v>62.06</v>
      </c>
      <c r="D181" s="5">
        <f t="shared" si="4"/>
        <v>78.418112319905887</v>
      </c>
      <c r="E181" s="5">
        <f t="shared" si="5"/>
        <v>90.282222868781005</v>
      </c>
    </row>
    <row r="182" spans="1:5" x14ac:dyDescent="0.3">
      <c r="A182" s="3">
        <v>39073</v>
      </c>
      <c r="B182" s="4">
        <v>423.36</v>
      </c>
      <c r="C182" s="4">
        <v>61.86</v>
      </c>
      <c r="D182" s="5">
        <f t="shared" si="4"/>
        <v>77.800646868568052</v>
      </c>
      <c r="E182" s="5">
        <f t="shared" si="5"/>
        <v>89.991271457666656</v>
      </c>
    </row>
    <row r="183" spans="1:5" x14ac:dyDescent="0.3">
      <c r="A183" s="3">
        <v>39077</v>
      </c>
      <c r="B183" s="4">
        <v>413.12</v>
      </c>
      <c r="C183" s="4">
        <v>61.1</v>
      </c>
      <c r="D183" s="5">
        <f t="shared" si="4"/>
        <v>75.918847397824152</v>
      </c>
      <c r="E183" s="5">
        <f t="shared" si="5"/>
        <v>88.885656095432154</v>
      </c>
    </row>
    <row r="184" spans="1:5" x14ac:dyDescent="0.3">
      <c r="A184" s="3">
        <v>39078</v>
      </c>
      <c r="B184" s="4">
        <v>410.8</v>
      </c>
      <c r="C184" s="4">
        <v>60.34</v>
      </c>
      <c r="D184" s="5">
        <f t="shared" si="4"/>
        <v>75.492502205233734</v>
      </c>
      <c r="E184" s="5">
        <f t="shared" si="5"/>
        <v>87.780040733197652</v>
      </c>
    </row>
    <row r="185" spans="1:5" x14ac:dyDescent="0.3">
      <c r="A185" s="3">
        <v>39079</v>
      </c>
      <c r="B185" s="4">
        <v>410.4</v>
      </c>
      <c r="C185" s="4">
        <v>60.53</v>
      </c>
      <c r="D185" s="5">
        <f t="shared" si="4"/>
        <v>75.418994413407788</v>
      </c>
      <c r="E185" s="5">
        <f t="shared" si="5"/>
        <v>88.056444573756266</v>
      </c>
    </row>
    <row r="186" spans="1:5" x14ac:dyDescent="0.3">
      <c r="A186" s="3">
        <v>39080</v>
      </c>
      <c r="B186" s="4">
        <v>412.8</v>
      </c>
      <c r="C186" s="4">
        <v>61.05</v>
      </c>
      <c r="D186" s="5">
        <f t="shared" si="4"/>
        <v>75.860041164363395</v>
      </c>
      <c r="E186" s="5">
        <f t="shared" si="5"/>
        <v>88.812918242653552</v>
      </c>
    </row>
    <row r="187" spans="1:5" x14ac:dyDescent="0.3">
      <c r="A187" s="3">
        <v>39085</v>
      </c>
      <c r="B187" s="4">
        <v>395.2</v>
      </c>
      <c r="C187" s="4">
        <v>58.32</v>
      </c>
      <c r="D187" s="5">
        <f t="shared" si="4"/>
        <v>72.625698324022309</v>
      </c>
      <c r="E187" s="5">
        <f t="shared" si="5"/>
        <v>84.841431480942759</v>
      </c>
    </row>
    <row r="188" spans="1:5" x14ac:dyDescent="0.3">
      <c r="A188" s="3">
        <v>39086</v>
      </c>
      <c r="B188" s="4">
        <v>378.8</v>
      </c>
      <c r="C188" s="4">
        <v>55.59</v>
      </c>
      <c r="D188" s="5">
        <f t="shared" si="4"/>
        <v>69.611878859159035</v>
      </c>
      <c r="E188" s="5">
        <f t="shared" si="5"/>
        <v>80.869944719231967</v>
      </c>
    </row>
    <row r="189" spans="1:5" x14ac:dyDescent="0.3">
      <c r="A189" s="3">
        <v>39087</v>
      </c>
      <c r="B189" s="4">
        <v>382.64</v>
      </c>
      <c r="C189" s="4">
        <v>56.31</v>
      </c>
      <c r="D189" s="5">
        <f t="shared" si="4"/>
        <v>70.317553660687992</v>
      </c>
      <c r="E189" s="5">
        <f t="shared" si="5"/>
        <v>81.917369799243616</v>
      </c>
    </row>
    <row r="190" spans="1:5" x14ac:dyDescent="0.3">
      <c r="A190" s="3">
        <v>39090</v>
      </c>
      <c r="B190" s="4">
        <v>379.92</v>
      </c>
      <c r="C190" s="4">
        <v>56.09</v>
      </c>
      <c r="D190" s="5">
        <f t="shared" si="4"/>
        <v>69.817700676271656</v>
      </c>
      <c r="E190" s="5">
        <f t="shared" si="5"/>
        <v>81.59732324701784</v>
      </c>
    </row>
    <row r="191" spans="1:5" x14ac:dyDescent="0.3">
      <c r="A191" s="3">
        <v>39091</v>
      </c>
      <c r="B191" s="4">
        <v>378.4</v>
      </c>
      <c r="C191" s="4">
        <v>55.64</v>
      </c>
      <c r="D191" s="5">
        <f t="shared" si="4"/>
        <v>69.538371067333102</v>
      </c>
      <c r="E191" s="5">
        <f t="shared" si="5"/>
        <v>80.942682572010568</v>
      </c>
    </row>
    <row r="192" spans="1:5" x14ac:dyDescent="0.3">
      <c r="A192" s="3">
        <v>39092</v>
      </c>
      <c r="B192" s="4">
        <v>362.24</v>
      </c>
      <c r="C192" s="4">
        <v>54.02</v>
      </c>
      <c r="D192" s="5">
        <f t="shared" si="4"/>
        <v>66.568656277565395</v>
      </c>
      <c r="E192" s="5">
        <f t="shared" si="5"/>
        <v>78.585976141984375</v>
      </c>
    </row>
    <row r="193" spans="1:5" x14ac:dyDescent="0.3">
      <c r="A193" s="3">
        <v>39093</v>
      </c>
      <c r="B193" s="4">
        <v>354.72</v>
      </c>
      <c r="C193" s="4">
        <v>51.88</v>
      </c>
      <c r="D193" s="5">
        <f t="shared" si="4"/>
        <v>65.186709791237845</v>
      </c>
      <c r="E193" s="5">
        <f t="shared" si="5"/>
        <v>75.472796043060896</v>
      </c>
    </row>
    <row r="194" spans="1:5" x14ac:dyDescent="0.3">
      <c r="A194" s="3">
        <v>39094</v>
      </c>
      <c r="B194" s="4">
        <v>357.04</v>
      </c>
      <c r="C194" s="4">
        <v>52.99</v>
      </c>
      <c r="D194" s="5">
        <f t="shared" si="4"/>
        <v>65.613054983828263</v>
      </c>
      <c r="E194" s="5">
        <f t="shared" si="5"/>
        <v>77.08757637474551</v>
      </c>
    </row>
    <row r="195" spans="1:5" x14ac:dyDescent="0.3">
      <c r="A195" s="3">
        <v>39098</v>
      </c>
      <c r="B195" s="4">
        <v>347.2</v>
      </c>
      <c r="C195" s="4">
        <v>51.21</v>
      </c>
      <c r="D195" s="5">
        <f t="shared" si="4"/>
        <v>63.804763304910296</v>
      </c>
      <c r="E195" s="5">
        <f t="shared" si="5"/>
        <v>74.498108815827848</v>
      </c>
    </row>
    <row r="196" spans="1:5" x14ac:dyDescent="0.3">
      <c r="A196" s="3">
        <v>39099</v>
      </c>
      <c r="B196" s="4">
        <v>353.76</v>
      </c>
      <c r="C196" s="4">
        <v>52.24</v>
      </c>
      <c r="D196" s="5">
        <f t="shared" si="4"/>
        <v>65.010291090855603</v>
      </c>
      <c r="E196" s="5">
        <f t="shared" si="5"/>
        <v>75.996508583066728</v>
      </c>
    </row>
    <row r="197" spans="1:5" x14ac:dyDescent="0.3">
      <c r="A197" s="3">
        <v>39100</v>
      </c>
      <c r="B197" s="4">
        <v>345.84</v>
      </c>
      <c r="C197" s="4">
        <v>50.48</v>
      </c>
      <c r="D197" s="5">
        <f t="shared" si="4"/>
        <v>63.554836812702113</v>
      </c>
      <c r="E197" s="5">
        <f t="shared" si="5"/>
        <v>73.436136165260493</v>
      </c>
    </row>
    <row r="198" spans="1:5" x14ac:dyDescent="0.3">
      <c r="A198" s="3">
        <v>39101</v>
      </c>
      <c r="B198" s="4">
        <v>355.44</v>
      </c>
      <c r="C198" s="4">
        <v>51.99</v>
      </c>
      <c r="D198" s="5">
        <f t="shared" ref="D198:D261" si="6">D197*(B198/B197)</f>
        <v>65.31902381652452</v>
      </c>
      <c r="E198" s="5">
        <f t="shared" ref="E198:E261" si="7">E197*(C198/C197)</f>
        <v>75.632819319173791</v>
      </c>
    </row>
    <row r="199" spans="1:5" x14ac:dyDescent="0.3">
      <c r="A199" s="3">
        <v>39104</v>
      </c>
      <c r="B199" s="4">
        <v>350.72</v>
      </c>
      <c r="C199" s="4">
        <v>51.13</v>
      </c>
      <c r="D199" s="5">
        <f t="shared" si="6"/>
        <v>64.45163187297851</v>
      </c>
      <c r="E199" s="5">
        <f t="shared" si="7"/>
        <v>74.381728251382114</v>
      </c>
    </row>
    <row r="200" spans="1:5" x14ac:dyDescent="0.3">
      <c r="A200" s="3">
        <v>39105</v>
      </c>
      <c r="B200" s="4">
        <v>365.2</v>
      </c>
      <c r="C200" s="4">
        <v>54.02</v>
      </c>
      <c r="D200" s="5">
        <f t="shared" si="6"/>
        <v>67.112613937077285</v>
      </c>
      <c r="E200" s="5">
        <f t="shared" si="7"/>
        <v>78.585976141984389</v>
      </c>
    </row>
    <row r="201" spans="1:5" x14ac:dyDescent="0.3">
      <c r="A201" s="3">
        <v>39106</v>
      </c>
      <c r="B201" s="4">
        <v>368.8</v>
      </c>
      <c r="C201" s="4">
        <v>54.72</v>
      </c>
      <c r="D201" s="5">
        <f t="shared" si="6"/>
        <v>67.774184063510688</v>
      </c>
      <c r="E201" s="5">
        <f t="shared" si="7"/>
        <v>79.604306080884584</v>
      </c>
    </row>
    <row r="202" spans="1:5" x14ac:dyDescent="0.3">
      <c r="A202" s="3">
        <v>39107</v>
      </c>
      <c r="B202" s="4">
        <v>362.16</v>
      </c>
      <c r="C202" s="4">
        <v>53.63</v>
      </c>
      <c r="D202" s="5">
        <f t="shared" si="6"/>
        <v>66.553954719200192</v>
      </c>
      <c r="E202" s="5">
        <f t="shared" si="7"/>
        <v>78.018620890311411</v>
      </c>
    </row>
    <row r="203" spans="1:5" x14ac:dyDescent="0.3">
      <c r="A203" s="3">
        <v>39108</v>
      </c>
      <c r="B203" s="4">
        <v>370.24</v>
      </c>
      <c r="C203" s="4">
        <v>55.42</v>
      </c>
      <c r="D203" s="5">
        <f t="shared" si="6"/>
        <v>68.038812114084052</v>
      </c>
      <c r="E203" s="5">
        <f t="shared" si="7"/>
        <v>80.622636019784778</v>
      </c>
    </row>
    <row r="204" spans="1:5" x14ac:dyDescent="0.3">
      <c r="A204" s="3">
        <v>39111</v>
      </c>
      <c r="B204" s="4">
        <v>359.76</v>
      </c>
      <c r="C204" s="4">
        <v>54.01</v>
      </c>
      <c r="D204" s="5">
        <f t="shared" si="6"/>
        <v>66.112907968244585</v>
      </c>
      <c r="E204" s="5">
        <f t="shared" si="7"/>
        <v>78.57142857142864</v>
      </c>
    </row>
    <row r="205" spans="1:5" x14ac:dyDescent="0.3">
      <c r="A205" s="3">
        <v>39112</v>
      </c>
      <c r="B205" s="4">
        <v>378.88</v>
      </c>
      <c r="C205" s="4">
        <v>56.97</v>
      </c>
      <c r="D205" s="5">
        <f t="shared" si="6"/>
        <v>69.62658041752421</v>
      </c>
      <c r="E205" s="5">
        <f t="shared" si="7"/>
        <v>82.877509455920929</v>
      </c>
    </row>
    <row r="206" spans="1:5" x14ac:dyDescent="0.3">
      <c r="A206" s="3">
        <v>39113</v>
      </c>
      <c r="B206" s="4">
        <v>385.92</v>
      </c>
      <c r="C206" s="4">
        <v>58.14</v>
      </c>
      <c r="D206" s="5">
        <f t="shared" si="6"/>
        <v>70.920317553660638</v>
      </c>
      <c r="E206" s="5">
        <f t="shared" si="7"/>
        <v>84.579575210939851</v>
      </c>
    </row>
    <row r="207" spans="1:5" x14ac:dyDescent="0.3">
      <c r="A207" s="3">
        <v>39114</v>
      </c>
      <c r="B207" s="4">
        <v>382.72</v>
      </c>
      <c r="C207" s="4">
        <v>57.3</v>
      </c>
      <c r="D207" s="5">
        <f t="shared" si="6"/>
        <v>70.332255219053167</v>
      </c>
      <c r="E207" s="5">
        <f t="shared" si="7"/>
        <v>83.3575792842596</v>
      </c>
    </row>
    <row r="208" spans="1:5" x14ac:dyDescent="0.3">
      <c r="A208" s="3">
        <v>39115</v>
      </c>
      <c r="B208" s="4">
        <v>394.72</v>
      </c>
      <c r="C208" s="4">
        <v>59.02</v>
      </c>
      <c r="D208" s="5">
        <f t="shared" si="6"/>
        <v>72.537488973831174</v>
      </c>
      <c r="E208" s="5">
        <f t="shared" si="7"/>
        <v>85.859761419842968</v>
      </c>
    </row>
    <row r="209" spans="1:5" x14ac:dyDescent="0.3">
      <c r="A209" s="3">
        <v>39118</v>
      </c>
      <c r="B209" s="4">
        <v>392.8</v>
      </c>
      <c r="C209" s="4">
        <v>58.74</v>
      </c>
      <c r="D209" s="5">
        <f t="shared" si="6"/>
        <v>72.184651573066688</v>
      </c>
      <c r="E209" s="5">
        <f t="shared" si="7"/>
        <v>85.452429444282885</v>
      </c>
    </row>
    <row r="210" spans="1:5" x14ac:dyDescent="0.3">
      <c r="A210" s="3">
        <v>39119</v>
      </c>
      <c r="B210" s="4">
        <v>393.68</v>
      </c>
      <c r="C210" s="4">
        <v>58.88</v>
      </c>
      <c r="D210" s="5">
        <f t="shared" si="6"/>
        <v>72.346368715083742</v>
      </c>
      <c r="E210" s="5">
        <f t="shared" si="7"/>
        <v>85.656095432062926</v>
      </c>
    </row>
    <row r="211" spans="1:5" x14ac:dyDescent="0.3">
      <c r="A211" s="3">
        <v>39120</v>
      </c>
      <c r="B211" s="4">
        <v>386</v>
      </c>
      <c r="C211" s="4">
        <v>57.71</v>
      </c>
      <c r="D211" s="5">
        <f t="shared" si="6"/>
        <v>70.935019112025813</v>
      </c>
      <c r="E211" s="5">
        <f t="shared" si="7"/>
        <v>83.954029677044019</v>
      </c>
    </row>
    <row r="212" spans="1:5" x14ac:dyDescent="0.3">
      <c r="A212" s="3">
        <v>39121</v>
      </c>
      <c r="B212" s="4">
        <v>398</v>
      </c>
      <c r="C212" s="4">
        <v>59.71</v>
      </c>
      <c r="D212" s="5">
        <f t="shared" si="6"/>
        <v>73.14025286680382</v>
      </c>
      <c r="E212" s="5">
        <f t="shared" si="7"/>
        <v>86.863543788187457</v>
      </c>
    </row>
    <row r="213" spans="1:5" x14ac:dyDescent="0.3">
      <c r="A213" s="3">
        <v>39122</v>
      </c>
      <c r="B213" s="4">
        <v>399.92</v>
      </c>
      <c r="C213" s="4">
        <v>59.89</v>
      </c>
      <c r="D213" s="5">
        <f t="shared" si="6"/>
        <v>73.493090267568306</v>
      </c>
      <c r="E213" s="5">
        <f t="shared" si="7"/>
        <v>87.125400058190365</v>
      </c>
    </row>
    <row r="214" spans="1:5" x14ac:dyDescent="0.3">
      <c r="A214" s="3">
        <v>39125</v>
      </c>
      <c r="B214" s="4">
        <v>386.96</v>
      </c>
      <c r="C214" s="4">
        <v>57.81</v>
      </c>
      <c r="D214" s="5">
        <f t="shared" si="6"/>
        <v>71.111437812408056</v>
      </c>
      <c r="E214" s="5">
        <f t="shared" si="7"/>
        <v>84.099505382601194</v>
      </c>
    </row>
    <row r="215" spans="1:5" x14ac:dyDescent="0.3">
      <c r="A215" s="3">
        <v>39126</v>
      </c>
      <c r="B215" s="4">
        <v>394.88</v>
      </c>
      <c r="C215" s="4">
        <v>59.06</v>
      </c>
      <c r="D215" s="5">
        <f t="shared" si="6"/>
        <v>72.566892090561538</v>
      </c>
      <c r="E215" s="5">
        <f t="shared" si="7"/>
        <v>85.917951702065835</v>
      </c>
    </row>
    <row r="216" spans="1:5" x14ac:dyDescent="0.3">
      <c r="A216" s="3">
        <v>39127</v>
      </c>
      <c r="B216" s="4">
        <v>387.6</v>
      </c>
      <c r="C216" s="4">
        <v>58</v>
      </c>
      <c r="D216" s="5">
        <f t="shared" si="6"/>
        <v>71.229050279329556</v>
      </c>
      <c r="E216" s="5">
        <f t="shared" si="7"/>
        <v>84.375909223159809</v>
      </c>
    </row>
    <row r="217" spans="1:5" x14ac:dyDescent="0.3">
      <c r="A217" s="3">
        <v>39128</v>
      </c>
      <c r="B217" s="4">
        <v>386.8</v>
      </c>
      <c r="C217" s="4">
        <v>57.99</v>
      </c>
      <c r="D217" s="5">
        <f t="shared" si="6"/>
        <v>71.082034695677692</v>
      </c>
      <c r="E217" s="5">
        <f t="shared" si="7"/>
        <v>84.361361652604103</v>
      </c>
    </row>
    <row r="218" spans="1:5" x14ac:dyDescent="0.3">
      <c r="A218" s="3">
        <v>39129</v>
      </c>
      <c r="B218" s="4">
        <v>394.8</v>
      </c>
      <c r="C218" s="4">
        <v>59.39</v>
      </c>
      <c r="D218" s="5">
        <f t="shared" si="6"/>
        <v>72.552190532196363</v>
      </c>
      <c r="E218" s="5">
        <f t="shared" si="7"/>
        <v>86.398021530404506</v>
      </c>
    </row>
    <row r="219" spans="1:5" x14ac:dyDescent="0.3">
      <c r="A219" s="3">
        <v>39133</v>
      </c>
      <c r="B219" s="4">
        <v>389.36</v>
      </c>
      <c r="C219" s="4">
        <v>58.07</v>
      </c>
      <c r="D219" s="5">
        <f t="shared" si="6"/>
        <v>71.552484563363663</v>
      </c>
      <c r="E219" s="5">
        <f t="shared" si="7"/>
        <v>84.477742217049837</v>
      </c>
    </row>
    <row r="220" spans="1:5" x14ac:dyDescent="0.3">
      <c r="A220" s="3">
        <v>39134</v>
      </c>
      <c r="B220" s="4">
        <v>398.88</v>
      </c>
      <c r="C220" s="4">
        <v>59.47</v>
      </c>
      <c r="D220" s="5">
        <f t="shared" si="6"/>
        <v>73.301970008820874</v>
      </c>
      <c r="E220" s="5">
        <f t="shared" si="7"/>
        <v>86.51440209485024</v>
      </c>
    </row>
    <row r="221" spans="1:5" x14ac:dyDescent="0.3">
      <c r="A221" s="3">
        <v>39135</v>
      </c>
      <c r="B221" s="4">
        <v>402.64</v>
      </c>
      <c r="C221" s="4">
        <v>59.55</v>
      </c>
      <c r="D221" s="5">
        <f t="shared" si="6"/>
        <v>73.992943251984656</v>
      </c>
      <c r="E221" s="5">
        <f t="shared" si="7"/>
        <v>86.630782659295974</v>
      </c>
    </row>
    <row r="222" spans="1:5" x14ac:dyDescent="0.3">
      <c r="A222" s="3">
        <v>39136</v>
      </c>
      <c r="B222" s="4">
        <v>403.68</v>
      </c>
      <c r="C222" s="4">
        <v>60.52</v>
      </c>
      <c r="D222" s="5">
        <f t="shared" si="6"/>
        <v>74.184063510732088</v>
      </c>
      <c r="E222" s="5">
        <f t="shared" si="7"/>
        <v>88.04189700320056</v>
      </c>
    </row>
    <row r="223" spans="1:5" x14ac:dyDescent="0.3">
      <c r="A223" s="3">
        <v>39139</v>
      </c>
      <c r="B223" s="4">
        <v>407.2</v>
      </c>
      <c r="C223" s="4">
        <v>61.39</v>
      </c>
      <c r="D223" s="5">
        <f t="shared" si="6"/>
        <v>74.830932078800302</v>
      </c>
      <c r="E223" s="5">
        <f t="shared" si="7"/>
        <v>89.307535641547958</v>
      </c>
    </row>
    <row r="224" spans="1:5" x14ac:dyDescent="0.3">
      <c r="A224" s="3">
        <v>39140</v>
      </c>
      <c r="B224" s="4">
        <v>399.6</v>
      </c>
      <c r="C224" s="4">
        <v>61.46</v>
      </c>
      <c r="D224" s="5">
        <f t="shared" si="6"/>
        <v>73.434284034107577</v>
      </c>
      <c r="E224" s="5">
        <f t="shared" si="7"/>
        <v>89.409368635437971</v>
      </c>
    </row>
    <row r="225" spans="1:5" x14ac:dyDescent="0.3">
      <c r="A225" s="3">
        <v>39141</v>
      </c>
      <c r="B225" s="4">
        <v>409.44</v>
      </c>
      <c r="C225" s="4">
        <v>61.79</v>
      </c>
      <c r="D225" s="5">
        <f t="shared" si="6"/>
        <v>75.242575713025545</v>
      </c>
      <c r="E225" s="5">
        <f t="shared" si="7"/>
        <v>89.889438463776628</v>
      </c>
    </row>
    <row r="226" spans="1:5" x14ac:dyDescent="0.3">
      <c r="A226" s="3">
        <v>39142</v>
      </c>
      <c r="B226" s="4">
        <v>409.92</v>
      </c>
      <c r="C226" s="4">
        <v>62</v>
      </c>
      <c r="D226" s="5">
        <f t="shared" si="6"/>
        <v>75.330785063216666</v>
      </c>
      <c r="E226" s="5">
        <f t="shared" si="7"/>
        <v>90.194937445446698</v>
      </c>
    </row>
    <row r="227" spans="1:5" x14ac:dyDescent="0.3">
      <c r="A227" s="3">
        <v>39143</v>
      </c>
      <c r="B227" s="4">
        <v>408.08</v>
      </c>
      <c r="C227" s="4">
        <v>61.64</v>
      </c>
      <c r="D227" s="5">
        <f t="shared" si="6"/>
        <v>74.99264922081737</v>
      </c>
      <c r="E227" s="5">
        <f t="shared" si="7"/>
        <v>89.67122490544088</v>
      </c>
    </row>
    <row r="228" spans="1:5" x14ac:dyDescent="0.3">
      <c r="A228" s="3">
        <v>39146</v>
      </c>
      <c r="B228" s="4">
        <v>396.96</v>
      </c>
      <c r="C228" s="4">
        <v>60.07</v>
      </c>
      <c r="D228" s="5">
        <f t="shared" si="6"/>
        <v>72.949132608056416</v>
      </c>
      <c r="E228" s="5">
        <f t="shared" si="7"/>
        <v>87.387256328193274</v>
      </c>
    </row>
    <row r="229" spans="1:5" x14ac:dyDescent="0.3">
      <c r="A229" s="3">
        <v>39147</v>
      </c>
      <c r="B229" s="4">
        <v>402.56</v>
      </c>
      <c r="C229" s="4">
        <v>60.69</v>
      </c>
      <c r="D229" s="5">
        <f t="shared" si="6"/>
        <v>73.978241693619495</v>
      </c>
      <c r="E229" s="5">
        <f t="shared" si="7"/>
        <v>88.289205702647749</v>
      </c>
    </row>
    <row r="230" spans="1:5" x14ac:dyDescent="0.3">
      <c r="A230" s="3">
        <v>39148</v>
      </c>
      <c r="B230" s="4">
        <v>410.32</v>
      </c>
      <c r="C230" s="4">
        <v>61.82</v>
      </c>
      <c r="D230" s="5">
        <f t="shared" si="6"/>
        <v>75.404292855042598</v>
      </c>
      <c r="E230" s="5">
        <f t="shared" si="7"/>
        <v>89.933081175443789</v>
      </c>
    </row>
    <row r="231" spans="1:5" x14ac:dyDescent="0.3">
      <c r="A231" s="3">
        <v>39150</v>
      </c>
      <c r="B231" s="4">
        <v>400.88</v>
      </c>
      <c r="C231" s="4">
        <v>60.05</v>
      </c>
      <c r="D231" s="5">
        <f t="shared" si="6"/>
        <v>73.669508967950563</v>
      </c>
      <c r="E231" s="5">
        <f t="shared" si="7"/>
        <v>87.358161187081834</v>
      </c>
    </row>
    <row r="232" spans="1:5" x14ac:dyDescent="0.3">
      <c r="A232" s="3">
        <v>39153</v>
      </c>
      <c r="B232" s="4">
        <v>394.8</v>
      </c>
      <c r="C232" s="4">
        <v>58.91</v>
      </c>
      <c r="D232" s="5">
        <f t="shared" si="6"/>
        <v>72.552190532196377</v>
      </c>
      <c r="E232" s="5">
        <f t="shared" si="7"/>
        <v>85.699738143730073</v>
      </c>
    </row>
    <row r="233" spans="1:5" x14ac:dyDescent="0.3">
      <c r="A233" s="3">
        <v>39154</v>
      </c>
      <c r="B233" s="4">
        <v>391.52</v>
      </c>
      <c r="C233" s="4">
        <v>57.93</v>
      </c>
      <c r="D233" s="5">
        <f t="shared" si="6"/>
        <v>71.949426639223717</v>
      </c>
      <c r="E233" s="5">
        <f t="shared" si="7"/>
        <v>84.274076229269795</v>
      </c>
    </row>
    <row r="234" spans="1:5" x14ac:dyDescent="0.3">
      <c r="A234" s="3">
        <v>39155</v>
      </c>
      <c r="B234" s="4">
        <v>393.12</v>
      </c>
      <c r="C234" s="4">
        <v>58.16</v>
      </c>
      <c r="D234" s="5">
        <f t="shared" si="6"/>
        <v>72.243457806527459</v>
      </c>
      <c r="E234" s="5">
        <f t="shared" si="7"/>
        <v>84.608670352051291</v>
      </c>
    </row>
    <row r="235" spans="1:5" x14ac:dyDescent="0.3">
      <c r="A235" s="3">
        <v>39156</v>
      </c>
      <c r="B235" s="4">
        <v>389.36</v>
      </c>
      <c r="C235" s="4">
        <v>57.55</v>
      </c>
      <c r="D235" s="5">
        <f t="shared" si="6"/>
        <v>71.552484563363691</v>
      </c>
      <c r="E235" s="5">
        <f t="shared" si="7"/>
        <v>83.721268548152537</v>
      </c>
    </row>
    <row r="236" spans="1:5" x14ac:dyDescent="0.3">
      <c r="A236" s="3">
        <v>39157</v>
      </c>
      <c r="B236" s="4">
        <v>387.36</v>
      </c>
      <c r="C236" s="4">
        <v>57.11</v>
      </c>
      <c r="D236" s="5">
        <f t="shared" si="6"/>
        <v>71.184945604234031</v>
      </c>
      <c r="E236" s="5">
        <f t="shared" si="7"/>
        <v>83.081175443700985</v>
      </c>
    </row>
    <row r="237" spans="1:5" x14ac:dyDescent="0.3">
      <c r="A237" s="3">
        <v>39160</v>
      </c>
      <c r="B237" s="4">
        <v>389.6</v>
      </c>
      <c r="C237" s="4">
        <v>56.59</v>
      </c>
      <c r="D237" s="5">
        <f t="shared" si="6"/>
        <v>71.596589238459273</v>
      </c>
      <c r="E237" s="5">
        <f t="shared" si="7"/>
        <v>82.3247017748037</v>
      </c>
    </row>
    <row r="238" spans="1:5" x14ac:dyDescent="0.3">
      <c r="A238" s="3">
        <v>39161</v>
      </c>
      <c r="B238" s="4">
        <v>387.68</v>
      </c>
      <c r="C238" s="4">
        <v>56.73</v>
      </c>
      <c r="D238" s="5">
        <f t="shared" si="6"/>
        <v>71.243751837694788</v>
      </c>
      <c r="E238" s="5">
        <f t="shared" si="7"/>
        <v>82.528367762583741</v>
      </c>
    </row>
    <row r="239" spans="1:5" x14ac:dyDescent="0.3">
      <c r="A239" s="3">
        <v>39162</v>
      </c>
      <c r="B239" s="4">
        <v>390.4</v>
      </c>
      <c r="C239" s="4">
        <v>58.31</v>
      </c>
      <c r="D239" s="5">
        <f t="shared" si="6"/>
        <v>71.743604822111124</v>
      </c>
      <c r="E239" s="5">
        <f t="shared" si="7"/>
        <v>84.826883910387068</v>
      </c>
    </row>
    <row r="240" spans="1:5" x14ac:dyDescent="0.3">
      <c r="A240" s="3">
        <v>39163</v>
      </c>
      <c r="B240" s="4">
        <v>401.44</v>
      </c>
      <c r="C240" s="4">
        <v>60.69</v>
      </c>
      <c r="D240" s="5">
        <f t="shared" si="6"/>
        <v>73.772419876506902</v>
      </c>
      <c r="E240" s="5">
        <f t="shared" si="7"/>
        <v>88.289205702647749</v>
      </c>
    </row>
    <row r="241" spans="1:5" x14ac:dyDescent="0.3">
      <c r="A241" s="3">
        <v>39164</v>
      </c>
      <c r="B241" s="4">
        <v>404.56</v>
      </c>
      <c r="C241" s="4">
        <v>61.53</v>
      </c>
      <c r="D241" s="5">
        <f t="shared" si="6"/>
        <v>74.345780652749184</v>
      </c>
      <c r="E241" s="5">
        <f t="shared" si="7"/>
        <v>89.511201629327999</v>
      </c>
    </row>
    <row r="242" spans="1:5" x14ac:dyDescent="0.3">
      <c r="A242" s="3">
        <v>39167</v>
      </c>
      <c r="B242" s="4">
        <v>409.36</v>
      </c>
      <c r="C242" s="4">
        <v>62.91</v>
      </c>
      <c r="D242" s="5">
        <f t="shared" si="6"/>
        <v>75.227874154660384</v>
      </c>
      <c r="E242" s="5">
        <f t="shared" si="7"/>
        <v>91.518766366016976</v>
      </c>
    </row>
    <row r="243" spans="1:5" x14ac:dyDescent="0.3">
      <c r="A243" s="3">
        <v>39168</v>
      </c>
      <c r="B243" s="4">
        <v>409.6</v>
      </c>
      <c r="C243" s="4">
        <v>62.93</v>
      </c>
      <c r="D243" s="5">
        <f t="shared" si="6"/>
        <v>75.271978829755952</v>
      </c>
      <c r="E243" s="5">
        <f t="shared" si="7"/>
        <v>91.547861507128403</v>
      </c>
    </row>
    <row r="244" spans="1:5" x14ac:dyDescent="0.3">
      <c r="A244" s="3">
        <v>39169</v>
      </c>
      <c r="B244" s="4">
        <v>416</v>
      </c>
      <c r="C244" s="4">
        <v>64.08</v>
      </c>
      <c r="D244" s="5">
        <f t="shared" si="6"/>
        <v>76.448103498970895</v>
      </c>
      <c r="E244" s="5">
        <f t="shared" si="7"/>
        <v>93.220832121035883</v>
      </c>
    </row>
    <row r="245" spans="1:5" x14ac:dyDescent="0.3">
      <c r="A245" s="3">
        <v>39170</v>
      </c>
      <c r="B245" s="4">
        <v>428.96</v>
      </c>
      <c r="C245" s="4">
        <v>66.03</v>
      </c>
      <c r="D245" s="5">
        <f t="shared" si="6"/>
        <v>78.82975595413113</v>
      </c>
      <c r="E245" s="5">
        <f t="shared" si="7"/>
        <v>96.057608379400747</v>
      </c>
    </row>
    <row r="246" spans="1:5" x14ac:dyDescent="0.3">
      <c r="A246" s="3">
        <v>39171</v>
      </c>
      <c r="B246" s="4">
        <v>426.8</v>
      </c>
      <c r="C246" s="4">
        <v>65.87</v>
      </c>
      <c r="D246" s="5">
        <f t="shared" si="6"/>
        <v>78.432813878271091</v>
      </c>
      <c r="E246" s="5">
        <f t="shared" si="7"/>
        <v>95.824847250509279</v>
      </c>
    </row>
    <row r="247" spans="1:5" x14ac:dyDescent="0.3">
      <c r="A247" s="3">
        <v>39174</v>
      </c>
      <c r="B247" s="4">
        <v>428.48</v>
      </c>
      <c r="C247" s="4">
        <v>65.94</v>
      </c>
      <c r="D247" s="5">
        <f t="shared" si="6"/>
        <v>78.741546603940009</v>
      </c>
      <c r="E247" s="5">
        <f t="shared" si="7"/>
        <v>95.926680244399293</v>
      </c>
    </row>
    <row r="248" spans="1:5" x14ac:dyDescent="0.3">
      <c r="A248" s="3">
        <v>39175</v>
      </c>
      <c r="B248" s="4">
        <v>419.68</v>
      </c>
      <c r="C248" s="4">
        <v>64.64</v>
      </c>
      <c r="D248" s="5">
        <f t="shared" si="6"/>
        <v>77.124375183769473</v>
      </c>
      <c r="E248" s="5">
        <f t="shared" si="7"/>
        <v>94.035496072156064</v>
      </c>
    </row>
    <row r="249" spans="1:5" x14ac:dyDescent="0.3">
      <c r="A249" s="3">
        <v>39176</v>
      </c>
      <c r="B249" s="4">
        <v>418.64</v>
      </c>
      <c r="C249" s="4">
        <v>64.38</v>
      </c>
      <c r="D249" s="5">
        <f t="shared" si="6"/>
        <v>76.933254925022041</v>
      </c>
      <c r="E249" s="5">
        <f t="shared" si="7"/>
        <v>93.657259237707407</v>
      </c>
    </row>
    <row r="250" spans="1:5" x14ac:dyDescent="0.3">
      <c r="A250" s="3">
        <v>39177</v>
      </c>
      <c r="B250" s="4">
        <v>416.07900000000001</v>
      </c>
      <c r="C250" s="4">
        <v>64.28</v>
      </c>
      <c r="D250" s="5">
        <f t="shared" si="6"/>
        <v>76.462621287856507</v>
      </c>
      <c r="E250" s="5">
        <f t="shared" si="7"/>
        <v>93.511783532150247</v>
      </c>
    </row>
    <row r="251" spans="1:5" x14ac:dyDescent="0.3">
      <c r="A251" s="3">
        <v>39181</v>
      </c>
      <c r="B251" s="4">
        <v>402.8</v>
      </c>
      <c r="C251" s="4">
        <v>61.51</v>
      </c>
      <c r="D251" s="5">
        <f t="shared" si="6"/>
        <v>74.022346368715077</v>
      </c>
      <c r="E251" s="5">
        <f t="shared" si="7"/>
        <v>89.482106488216573</v>
      </c>
    </row>
    <row r="252" spans="1:5" x14ac:dyDescent="0.3">
      <c r="A252" s="3">
        <v>39182</v>
      </c>
      <c r="B252" s="4">
        <v>404.88</v>
      </c>
      <c r="C252" s="4">
        <v>61.89</v>
      </c>
      <c r="D252" s="5">
        <f t="shared" si="6"/>
        <v>74.404586886209927</v>
      </c>
      <c r="E252" s="5">
        <f t="shared" si="7"/>
        <v>90.034914169333831</v>
      </c>
    </row>
    <row r="253" spans="1:5" x14ac:dyDescent="0.3">
      <c r="A253" s="3">
        <v>39183</v>
      </c>
      <c r="B253" s="4">
        <v>403.68</v>
      </c>
      <c r="C253" s="4">
        <v>62.01</v>
      </c>
      <c r="D253" s="5">
        <f t="shared" si="6"/>
        <v>74.18406351073213</v>
      </c>
      <c r="E253" s="5">
        <f t="shared" si="7"/>
        <v>90.209485016002432</v>
      </c>
    </row>
    <row r="254" spans="1:5" x14ac:dyDescent="0.3">
      <c r="A254" s="3">
        <v>39184</v>
      </c>
      <c r="B254" s="4">
        <v>413.2</v>
      </c>
      <c r="C254" s="4">
        <v>63.85</v>
      </c>
      <c r="D254" s="5">
        <f t="shared" si="6"/>
        <v>75.933548956189341</v>
      </c>
      <c r="E254" s="5">
        <f t="shared" si="7"/>
        <v>92.886237998254416</v>
      </c>
    </row>
    <row r="255" spans="1:5" x14ac:dyDescent="0.3">
      <c r="A255" s="3">
        <v>39185</v>
      </c>
      <c r="B255" s="4">
        <v>412.16</v>
      </c>
      <c r="C255" s="4">
        <v>63.63</v>
      </c>
      <c r="D255" s="5">
        <f t="shared" si="6"/>
        <v>75.742428697441923</v>
      </c>
      <c r="E255" s="5">
        <f t="shared" si="7"/>
        <v>92.56619144602864</v>
      </c>
    </row>
    <row r="256" spans="1:5" x14ac:dyDescent="0.3">
      <c r="A256" s="3">
        <v>39188</v>
      </c>
      <c r="B256" s="4">
        <v>409.6</v>
      </c>
      <c r="C256" s="4">
        <v>63.61</v>
      </c>
      <c r="D256" s="5">
        <f t="shared" si="6"/>
        <v>75.271978829755952</v>
      </c>
      <c r="E256" s="5">
        <f t="shared" si="7"/>
        <v>92.537096304917199</v>
      </c>
    </row>
    <row r="257" spans="1:5" x14ac:dyDescent="0.3">
      <c r="A257" s="3">
        <v>39189</v>
      </c>
      <c r="B257" s="4">
        <v>402.32</v>
      </c>
      <c r="C257" s="4">
        <v>63.1</v>
      </c>
      <c r="D257" s="5">
        <f t="shared" si="6"/>
        <v>73.934137018523955</v>
      </c>
      <c r="E257" s="5">
        <f t="shared" si="7"/>
        <v>91.795170206575619</v>
      </c>
    </row>
    <row r="258" spans="1:5" x14ac:dyDescent="0.3">
      <c r="A258" s="3">
        <v>39190</v>
      </c>
      <c r="B258" s="4">
        <v>401.12</v>
      </c>
      <c r="C258" s="4">
        <v>63.13</v>
      </c>
      <c r="D258" s="5">
        <f t="shared" si="6"/>
        <v>73.713613643046159</v>
      </c>
      <c r="E258" s="5">
        <f t="shared" si="7"/>
        <v>91.83881291824278</v>
      </c>
    </row>
    <row r="259" spans="1:5" x14ac:dyDescent="0.3">
      <c r="A259" s="3">
        <v>39191</v>
      </c>
      <c r="B259" s="4">
        <v>393.76</v>
      </c>
      <c r="C259" s="4">
        <v>61.83</v>
      </c>
      <c r="D259" s="5">
        <f t="shared" si="6"/>
        <v>72.361070273448988</v>
      </c>
      <c r="E259" s="5">
        <f t="shared" si="7"/>
        <v>89.947628745999538</v>
      </c>
    </row>
    <row r="260" spans="1:5" x14ac:dyDescent="0.3">
      <c r="A260" s="3">
        <v>39192</v>
      </c>
      <c r="B260" s="4">
        <v>400.4</v>
      </c>
      <c r="C260" s="4">
        <v>63.38</v>
      </c>
      <c r="D260" s="5">
        <f t="shared" si="6"/>
        <v>73.581299617759484</v>
      </c>
      <c r="E260" s="5">
        <f t="shared" si="7"/>
        <v>92.202502182135717</v>
      </c>
    </row>
    <row r="261" spans="1:5" x14ac:dyDescent="0.3">
      <c r="A261" s="3">
        <v>39195</v>
      </c>
      <c r="B261" s="4">
        <v>409.76</v>
      </c>
      <c r="C261" s="4">
        <v>65.34</v>
      </c>
      <c r="D261" s="5">
        <f t="shared" si="6"/>
        <v>75.301381946486345</v>
      </c>
      <c r="E261" s="5">
        <f t="shared" si="7"/>
        <v>95.053826011056287</v>
      </c>
    </row>
    <row r="262" spans="1:5" x14ac:dyDescent="0.3">
      <c r="A262" s="3">
        <v>39196</v>
      </c>
      <c r="B262" s="4">
        <v>403.12</v>
      </c>
      <c r="C262" s="4">
        <v>64.099999999999994</v>
      </c>
      <c r="D262" s="5">
        <f t="shared" ref="D262:D325" si="8">D261*(B262/B261)</f>
        <v>74.081152602175848</v>
      </c>
      <c r="E262" s="5">
        <f t="shared" ref="E262:E325" si="9">E261*(C262/C261)</f>
        <v>93.249927262147338</v>
      </c>
    </row>
    <row r="263" spans="1:5" x14ac:dyDescent="0.3">
      <c r="A263" s="3">
        <v>39197</v>
      </c>
      <c r="B263" s="4">
        <v>410.56</v>
      </c>
      <c r="C263" s="4">
        <v>64.88</v>
      </c>
      <c r="D263" s="5">
        <f t="shared" si="8"/>
        <v>75.448397530138209</v>
      </c>
      <c r="E263" s="5">
        <f t="shared" si="9"/>
        <v>94.384637765493281</v>
      </c>
    </row>
    <row r="264" spans="1:5" x14ac:dyDescent="0.3">
      <c r="A264" s="3">
        <v>39198</v>
      </c>
      <c r="B264" s="4">
        <v>407.52</v>
      </c>
      <c r="C264" s="4">
        <v>65.06</v>
      </c>
      <c r="D264" s="5">
        <f t="shared" si="8"/>
        <v>74.889738312261116</v>
      </c>
      <c r="E264" s="5">
        <f t="shared" si="9"/>
        <v>94.646494035496204</v>
      </c>
    </row>
    <row r="265" spans="1:5" x14ac:dyDescent="0.3">
      <c r="A265" s="3">
        <v>39199</v>
      </c>
      <c r="B265" s="4">
        <v>414.72</v>
      </c>
      <c r="C265" s="4">
        <v>66.459999999999994</v>
      </c>
      <c r="D265" s="5">
        <f t="shared" si="8"/>
        <v>76.212878565127923</v>
      </c>
      <c r="E265" s="5">
        <f t="shared" si="9"/>
        <v>96.683153913296593</v>
      </c>
    </row>
    <row r="266" spans="1:5" x14ac:dyDescent="0.3">
      <c r="A266" s="3">
        <v>39202</v>
      </c>
      <c r="B266" s="4">
        <v>409.92</v>
      </c>
      <c r="C266" s="4">
        <v>65.709999999999994</v>
      </c>
      <c r="D266" s="5">
        <f t="shared" si="8"/>
        <v>75.330785063216723</v>
      </c>
      <c r="E266" s="5">
        <f t="shared" si="9"/>
        <v>95.592086121617811</v>
      </c>
    </row>
    <row r="267" spans="1:5" x14ac:dyDescent="0.3">
      <c r="A267" s="3">
        <v>39203</v>
      </c>
      <c r="B267" s="4">
        <v>402.88</v>
      </c>
      <c r="C267" s="4">
        <v>64.400000000000006</v>
      </c>
      <c r="D267" s="5">
        <f t="shared" si="8"/>
        <v>74.037047927080295</v>
      </c>
      <c r="E267" s="5">
        <f t="shared" si="9"/>
        <v>93.686354378818876</v>
      </c>
    </row>
    <row r="268" spans="1:5" x14ac:dyDescent="0.3">
      <c r="A268" s="3">
        <v>39204</v>
      </c>
      <c r="B268" s="4">
        <v>396.72</v>
      </c>
      <c r="C268" s="4">
        <v>63.68</v>
      </c>
      <c r="D268" s="5">
        <f t="shared" si="8"/>
        <v>72.90502793296092</v>
      </c>
      <c r="E268" s="5">
        <f t="shared" si="9"/>
        <v>92.638929298807227</v>
      </c>
    </row>
    <row r="269" spans="1:5" x14ac:dyDescent="0.3">
      <c r="A269" s="3">
        <v>39205</v>
      </c>
      <c r="B269" s="4">
        <v>394.24</v>
      </c>
      <c r="C269" s="4">
        <v>63.19</v>
      </c>
      <c r="D269" s="5">
        <f t="shared" si="8"/>
        <v>72.449279623640123</v>
      </c>
      <c r="E269" s="5">
        <f t="shared" si="9"/>
        <v>91.926098341577074</v>
      </c>
    </row>
    <row r="270" spans="1:5" x14ac:dyDescent="0.3">
      <c r="A270" s="3">
        <v>39206</v>
      </c>
      <c r="B270" s="4">
        <v>386.4</v>
      </c>
      <c r="C270" s="4">
        <v>61.93</v>
      </c>
      <c r="D270" s="5">
        <f t="shared" si="8"/>
        <v>71.008526903851816</v>
      </c>
      <c r="E270" s="5">
        <f t="shared" si="9"/>
        <v>90.093104451556698</v>
      </c>
    </row>
    <row r="271" spans="1:5" x14ac:dyDescent="0.3">
      <c r="A271" s="3">
        <v>39209</v>
      </c>
      <c r="B271" s="4">
        <v>384.48</v>
      </c>
      <c r="C271" s="4">
        <v>61.47</v>
      </c>
      <c r="D271" s="5">
        <f t="shared" si="8"/>
        <v>70.655689503087345</v>
      </c>
      <c r="E271" s="5">
        <f t="shared" si="9"/>
        <v>89.423916205993706</v>
      </c>
    </row>
    <row r="272" spans="1:5" x14ac:dyDescent="0.3">
      <c r="A272" s="3">
        <v>39210</v>
      </c>
      <c r="B272" s="4">
        <v>389.12</v>
      </c>
      <c r="C272" s="4">
        <v>62.26</v>
      </c>
      <c r="D272" s="5">
        <f t="shared" si="8"/>
        <v>71.508379888268166</v>
      </c>
      <c r="E272" s="5">
        <f t="shared" si="9"/>
        <v>90.573174279895369</v>
      </c>
    </row>
    <row r="273" spans="1:5" x14ac:dyDescent="0.3">
      <c r="A273" s="3">
        <v>39211</v>
      </c>
      <c r="B273" s="4">
        <v>384.08</v>
      </c>
      <c r="C273" s="4">
        <v>61.55</v>
      </c>
      <c r="D273" s="5">
        <f t="shared" si="8"/>
        <v>70.582181711261399</v>
      </c>
      <c r="E273" s="5">
        <f t="shared" si="9"/>
        <v>89.54029677043944</v>
      </c>
    </row>
    <row r="274" spans="1:5" x14ac:dyDescent="0.3">
      <c r="A274" s="3">
        <v>39212</v>
      </c>
      <c r="B274" s="4">
        <v>385.2</v>
      </c>
      <c r="C274" s="4">
        <v>61.81</v>
      </c>
      <c r="D274" s="5">
        <f t="shared" si="8"/>
        <v>70.78800352837402</v>
      </c>
      <c r="E274" s="5">
        <f t="shared" si="9"/>
        <v>89.918533604888083</v>
      </c>
    </row>
    <row r="275" spans="1:5" x14ac:dyDescent="0.3">
      <c r="A275" s="3">
        <v>39213</v>
      </c>
      <c r="B275" s="4">
        <v>388.56</v>
      </c>
      <c r="C275" s="4">
        <v>62.37</v>
      </c>
      <c r="D275" s="5">
        <f t="shared" si="8"/>
        <v>71.405468979711856</v>
      </c>
      <c r="E275" s="5">
        <f t="shared" si="9"/>
        <v>90.733197556008236</v>
      </c>
    </row>
    <row r="276" spans="1:5" x14ac:dyDescent="0.3">
      <c r="A276" s="3">
        <v>39216</v>
      </c>
      <c r="B276" s="4">
        <v>388.48</v>
      </c>
      <c r="C276" s="4">
        <v>62.46</v>
      </c>
      <c r="D276" s="5">
        <f t="shared" si="8"/>
        <v>71.390767421346666</v>
      </c>
      <c r="E276" s="5">
        <f t="shared" si="9"/>
        <v>90.864125691009704</v>
      </c>
    </row>
    <row r="277" spans="1:5" x14ac:dyDescent="0.3">
      <c r="A277" s="3">
        <v>39217</v>
      </c>
      <c r="B277" s="4">
        <v>391.92</v>
      </c>
      <c r="C277" s="4">
        <v>63.17</v>
      </c>
      <c r="D277" s="5">
        <f t="shared" si="8"/>
        <v>72.022934431049705</v>
      </c>
      <c r="E277" s="5">
        <f t="shared" si="9"/>
        <v>91.897003200465619</v>
      </c>
    </row>
    <row r="278" spans="1:5" x14ac:dyDescent="0.3">
      <c r="A278" s="3">
        <v>39218</v>
      </c>
      <c r="B278" s="4">
        <v>388.24</v>
      </c>
      <c r="C278" s="4">
        <v>62.55</v>
      </c>
      <c r="D278" s="5">
        <f t="shared" si="8"/>
        <v>71.346662746251113</v>
      </c>
      <c r="E278" s="5">
        <f t="shared" si="9"/>
        <v>90.995053826011144</v>
      </c>
    </row>
    <row r="279" spans="1:5" x14ac:dyDescent="0.3">
      <c r="A279" s="3">
        <v>39219</v>
      </c>
      <c r="B279" s="4">
        <v>401.28</v>
      </c>
      <c r="C279" s="4">
        <v>64.86</v>
      </c>
      <c r="D279" s="5">
        <f t="shared" si="8"/>
        <v>73.743016759776538</v>
      </c>
      <c r="E279" s="5">
        <f t="shared" si="9"/>
        <v>94.355542624381826</v>
      </c>
    </row>
    <row r="280" spans="1:5" x14ac:dyDescent="0.3">
      <c r="A280" s="3">
        <v>39220</v>
      </c>
      <c r="B280" s="4">
        <v>400.8</v>
      </c>
      <c r="C280" s="4">
        <v>64.94</v>
      </c>
      <c r="D280" s="5">
        <f t="shared" si="8"/>
        <v>73.654807409585416</v>
      </c>
      <c r="E280" s="5">
        <f t="shared" si="9"/>
        <v>94.47192318882756</v>
      </c>
    </row>
    <row r="281" spans="1:5" x14ac:dyDescent="0.3">
      <c r="A281" s="3">
        <v>39223</v>
      </c>
      <c r="B281" s="4">
        <v>406.56</v>
      </c>
      <c r="C281" s="4">
        <v>66.27</v>
      </c>
      <c r="D281" s="5">
        <f t="shared" si="8"/>
        <v>74.713319611878859</v>
      </c>
      <c r="E281" s="5">
        <f t="shared" si="9"/>
        <v>96.40675007273795</v>
      </c>
    </row>
    <row r="282" spans="1:5" x14ac:dyDescent="0.3">
      <c r="A282" s="3">
        <v>39224</v>
      </c>
      <c r="B282" s="4">
        <v>399.36</v>
      </c>
      <c r="C282" s="4">
        <v>64.97</v>
      </c>
      <c r="D282" s="5">
        <f t="shared" si="8"/>
        <v>73.390179359012066</v>
      </c>
      <c r="E282" s="5">
        <f t="shared" si="9"/>
        <v>94.515565900494721</v>
      </c>
    </row>
    <row r="283" spans="1:5" x14ac:dyDescent="0.3">
      <c r="A283" s="3">
        <v>39225</v>
      </c>
      <c r="B283" s="4">
        <v>401.36</v>
      </c>
      <c r="C283" s="4">
        <v>65.06</v>
      </c>
      <c r="D283" s="5">
        <f t="shared" si="8"/>
        <v>73.757718318141727</v>
      </c>
      <c r="E283" s="5">
        <f t="shared" si="9"/>
        <v>94.64649403549619</v>
      </c>
    </row>
    <row r="284" spans="1:5" x14ac:dyDescent="0.3">
      <c r="A284" s="3">
        <v>39226</v>
      </c>
      <c r="B284" s="4">
        <v>391.44</v>
      </c>
      <c r="C284" s="4">
        <v>63.58</v>
      </c>
      <c r="D284" s="5">
        <f t="shared" si="8"/>
        <v>71.93472508085857</v>
      </c>
      <c r="E284" s="5">
        <f t="shared" si="9"/>
        <v>92.493453593250038</v>
      </c>
    </row>
    <row r="285" spans="1:5" x14ac:dyDescent="0.3">
      <c r="A285" s="3">
        <v>39227</v>
      </c>
      <c r="B285" s="4">
        <v>396</v>
      </c>
      <c r="C285" s="4">
        <v>64.75</v>
      </c>
      <c r="D285" s="5">
        <f t="shared" si="8"/>
        <v>72.772713907674216</v>
      </c>
      <c r="E285" s="5">
        <f t="shared" si="9"/>
        <v>94.195519348268945</v>
      </c>
    </row>
    <row r="286" spans="1:5" x14ac:dyDescent="0.3">
      <c r="A286" s="3">
        <v>39231</v>
      </c>
      <c r="B286" s="4">
        <v>387.2</v>
      </c>
      <c r="C286" s="4">
        <v>63.15</v>
      </c>
      <c r="D286" s="5">
        <f t="shared" si="8"/>
        <v>71.155542487503681</v>
      </c>
      <c r="E286" s="5">
        <f t="shared" si="9"/>
        <v>91.867908059354193</v>
      </c>
    </row>
    <row r="287" spans="1:5" x14ac:dyDescent="0.3">
      <c r="A287" s="3">
        <v>39232</v>
      </c>
      <c r="B287" s="4">
        <v>385.68</v>
      </c>
      <c r="C287" s="4">
        <v>63.49</v>
      </c>
      <c r="D287" s="5">
        <f t="shared" si="8"/>
        <v>70.876212878565127</v>
      </c>
      <c r="E287" s="5">
        <f t="shared" si="9"/>
        <v>92.36252545824857</v>
      </c>
    </row>
    <row r="288" spans="1:5" x14ac:dyDescent="0.3">
      <c r="A288" s="3">
        <v>39233</v>
      </c>
      <c r="B288" s="4">
        <v>391.68</v>
      </c>
      <c r="C288" s="4">
        <v>64.010000000000005</v>
      </c>
      <c r="D288" s="5">
        <f t="shared" si="8"/>
        <v>71.978829755954138</v>
      </c>
      <c r="E288" s="5">
        <f t="shared" si="9"/>
        <v>93.118999127145869</v>
      </c>
    </row>
    <row r="289" spans="1:5" x14ac:dyDescent="0.3">
      <c r="A289" s="3">
        <v>39234</v>
      </c>
      <c r="B289" s="4">
        <v>395.68</v>
      </c>
      <c r="C289" s="4">
        <v>65.08</v>
      </c>
      <c r="D289" s="5">
        <f t="shared" si="8"/>
        <v>72.713907674213473</v>
      </c>
      <c r="E289" s="5">
        <f t="shared" si="9"/>
        <v>94.675589176607616</v>
      </c>
    </row>
    <row r="290" spans="1:5" x14ac:dyDescent="0.3">
      <c r="A290" s="3">
        <v>39237</v>
      </c>
      <c r="B290" s="4">
        <v>402.8</v>
      </c>
      <c r="C290" s="4">
        <v>66.209999999999994</v>
      </c>
      <c r="D290" s="5">
        <f t="shared" si="8"/>
        <v>74.022346368715091</v>
      </c>
      <c r="E290" s="5">
        <f t="shared" si="9"/>
        <v>96.319464649403642</v>
      </c>
    </row>
    <row r="291" spans="1:5" x14ac:dyDescent="0.3">
      <c r="A291" s="3">
        <v>39238</v>
      </c>
      <c r="B291" s="4">
        <v>400.16</v>
      </c>
      <c r="C291" s="4">
        <v>65.61</v>
      </c>
      <c r="D291" s="5">
        <f t="shared" si="8"/>
        <v>73.53719494266393</v>
      </c>
      <c r="E291" s="5">
        <f t="shared" si="9"/>
        <v>95.446610416060622</v>
      </c>
    </row>
    <row r="292" spans="1:5" x14ac:dyDescent="0.3">
      <c r="A292" s="3">
        <v>39239</v>
      </c>
      <c r="B292" s="4">
        <v>402.48950000000002</v>
      </c>
      <c r="C292" s="4">
        <v>65.959999999999994</v>
      </c>
      <c r="D292" s="5">
        <f t="shared" si="8"/>
        <v>73.965285945310214</v>
      </c>
      <c r="E292" s="5">
        <f t="shared" si="9"/>
        <v>95.955775385510719</v>
      </c>
    </row>
    <row r="293" spans="1:5" x14ac:dyDescent="0.3">
      <c r="A293" s="3">
        <v>39240</v>
      </c>
      <c r="B293" s="4">
        <v>405.2</v>
      </c>
      <c r="C293" s="4">
        <v>66.930000000000007</v>
      </c>
      <c r="D293" s="5">
        <f t="shared" si="8"/>
        <v>74.463393119670684</v>
      </c>
      <c r="E293" s="5">
        <f t="shared" si="9"/>
        <v>97.366889729415306</v>
      </c>
    </row>
    <row r="294" spans="1:5" x14ac:dyDescent="0.3">
      <c r="A294" s="3">
        <v>39241</v>
      </c>
      <c r="B294" s="4">
        <v>392.48</v>
      </c>
      <c r="C294" s="4">
        <v>64.760000000000005</v>
      </c>
      <c r="D294" s="5">
        <f t="shared" si="8"/>
        <v>72.125845339606002</v>
      </c>
      <c r="E294" s="5">
        <f t="shared" si="9"/>
        <v>94.210066918824666</v>
      </c>
    </row>
    <row r="295" spans="1:5" x14ac:dyDescent="0.3">
      <c r="A295" s="3">
        <v>39244</v>
      </c>
      <c r="B295" s="4">
        <v>398.72</v>
      </c>
      <c r="C295" s="4">
        <v>65.97</v>
      </c>
      <c r="D295" s="5">
        <f t="shared" si="8"/>
        <v>73.272566892090566</v>
      </c>
      <c r="E295" s="5">
        <f t="shared" si="9"/>
        <v>95.97032295606644</v>
      </c>
    </row>
    <row r="296" spans="1:5" x14ac:dyDescent="0.3">
      <c r="A296" s="3">
        <v>39245</v>
      </c>
      <c r="B296" s="4">
        <v>396.48</v>
      </c>
      <c r="C296" s="4">
        <v>65.349999999999994</v>
      </c>
      <c r="D296" s="5">
        <f t="shared" si="8"/>
        <v>72.860923257865338</v>
      </c>
      <c r="E296" s="5">
        <f t="shared" si="9"/>
        <v>95.068373581611965</v>
      </c>
    </row>
    <row r="297" spans="1:5" x14ac:dyDescent="0.3">
      <c r="A297" s="3">
        <v>39246</v>
      </c>
      <c r="B297" s="4">
        <v>400.72</v>
      </c>
      <c r="C297" s="4">
        <v>66.260000000000005</v>
      </c>
      <c r="D297" s="5">
        <f t="shared" si="8"/>
        <v>73.640105851220241</v>
      </c>
      <c r="E297" s="5">
        <f t="shared" si="9"/>
        <v>96.392202502182258</v>
      </c>
    </row>
    <row r="298" spans="1:5" x14ac:dyDescent="0.3">
      <c r="A298" s="3">
        <v>39247</v>
      </c>
      <c r="B298" s="4">
        <v>408.8</v>
      </c>
      <c r="C298" s="4">
        <v>67.650000000000006</v>
      </c>
      <c r="D298" s="5">
        <f t="shared" si="8"/>
        <v>75.124963246104087</v>
      </c>
      <c r="E298" s="5">
        <f t="shared" si="9"/>
        <v>98.414314809426955</v>
      </c>
    </row>
    <row r="299" spans="1:5" x14ac:dyDescent="0.3">
      <c r="A299" s="3">
        <v>39248</v>
      </c>
      <c r="B299" s="4">
        <v>412.24</v>
      </c>
      <c r="C299" s="4">
        <v>68</v>
      </c>
      <c r="D299" s="5">
        <f t="shared" si="8"/>
        <v>75.757130255807112</v>
      </c>
      <c r="E299" s="5">
        <f t="shared" si="9"/>
        <v>98.923479778877052</v>
      </c>
    </row>
    <row r="300" spans="1:5" x14ac:dyDescent="0.3">
      <c r="A300" s="3">
        <v>39251</v>
      </c>
      <c r="B300" s="4">
        <v>417.12</v>
      </c>
      <c r="C300" s="4">
        <v>69.09</v>
      </c>
      <c r="D300" s="5">
        <f t="shared" si="8"/>
        <v>76.653925316083502</v>
      </c>
      <c r="E300" s="5">
        <f t="shared" si="9"/>
        <v>100.50916496945024</v>
      </c>
    </row>
    <row r="301" spans="1:5" x14ac:dyDescent="0.3">
      <c r="A301" s="3">
        <v>39252</v>
      </c>
      <c r="B301" s="4">
        <v>416.96</v>
      </c>
      <c r="C301" s="4">
        <v>69.099999999999994</v>
      </c>
      <c r="D301" s="5">
        <f t="shared" si="8"/>
        <v>76.624522199353123</v>
      </c>
      <c r="E301" s="5">
        <f t="shared" si="9"/>
        <v>100.52371254000595</v>
      </c>
    </row>
    <row r="302" spans="1:5" x14ac:dyDescent="0.3">
      <c r="A302" s="3">
        <v>39253</v>
      </c>
      <c r="B302" s="4">
        <v>412.4</v>
      </c>
      <c r="C302" s="4">
        <v>68.19</v>
      </c>
      <c r="D302" s="5">
        <f t="shared" si="8"/>
        <v>75.786533372537477</v>
      </c>
      <c r="E302" s="5">
        <f t="shared" si="9"/>
        <v>99.199883619435681</v>
      </c>
    </row>
    <row r="303" spans="1:5" x14ac:dyDescent="0.3">
      <c r="A303" s="3">
        <v>39254</v>
      </c>
      <c r="B303" s="4">
        <v>412.8</v>
      </c>
      <c r="C303" s="4">
        <v>68.36</v>
      </c>
      <c r="D303" s="5">
        <f t="shared" si="8"/>
        <v>75.860041164363409</v>
      </c>
      <c r="E303" s="5">
        <f t="shared" si="9"/>
        <v>99.447192318882884</v>
      </c>
    </row>
    <row r="304" spans="1:5" x14ac:dyDescent="0.3">
      <c r="A304" s="3">
        <v>39255</v>
      </c>
      <c r="B304" s="4">
        <v>415.12</v>
      </c>
      <c r="C304" s="4">
        <v>68.89</v>
      </c>
      <c r="D304" s="5">
        <f t="shared" si="8"/>
        <v>76.286386356953813</v>
      </c>
      <c r="E304" s="5">
        <f t="shared" si="9"/>
        <v>100.2182135583359</v>
      </c>
    </row>
    <row r="305" spans="1:5" x14ac:dyDescent="0.3">
      <c r="A305" s="3">
        <v>39258</v>
      </c>
      <c r="B305" s="4">
        <v>415.68</v>
      </c>
      <c r="C305" s="4">
        <v>68.930000000000007</v>
      </c>
      <c r="D305" s="5">
        <f t="shared" si="8"/>
        <v>76.389297265510123</v>
      </c>
      <c r="E305" s="5">
        <f t="shared" si="9"/>
        <v>100.27640384055877</v>
      </c>
    </row>
    <row r="306" spans="1:5" x14ac:dyDescent="0.3">
      <c r="A306" s="3">
        <v>39259</v>
      </c>
      <c r="B306" s="4">
        <v>408.96</v>
      </c>
      <c r="C306" s="4">
        <v>67.77</v>
      </c>
      <c r="D306" s="5">
        <f t="shared" si="8"/>
        <v>75.154366362834438</v>
      </c>
      <c r="E306" s="5">
        <f t="shared" si="9"/>
        <v>98.588885656095556</v>
      </c>
    </row>
    <row r="307" spans="1:5" x14ac:dyDescent="0.3">
      <c r="A307" s="3">
        <v>39260</v>
      </c>
      <c r="B307" s="4">
        <v>415.04</v>
      </c>
      <c r="C307" s="4">
        <v>68.97</v>
      </c>
      <c r="D307" s="5">
        <f t="shared" si="8"/>
        <v>76.271684798588637</v>
      </c>
      <c r="E307" s="5">
        <f t="shared" si="9"/>
        <v>100.33459412278162</v>
      </c>
    </row>
    <row r="308" spans="1:5" x14ac:dyDescent="0.3">
      <c r="A308" s="3">
        <v>39261</v>
      </c>
      <c r="B308" s="4">
        <v>419.76</v>
      </c>
      <c r="C308" s="4">
        <v>69.569999999999993</v>
      </c>
      <c r="D308" s="5">
        <f t="shared" si="8"/>
        <v>77.139076742134648</v>
      </c>
      <c r="E308" s="5">
        <f t="shared" si="9"/>
        <v>101.20744835612464</v>
      </c>
    </row>
    <row r="309" spans="1:5" x14ac:dyDescent="0.3">
      <c r="A309" s="3">
        <v>39262</v>
      </c>
      <c r="B309" s="4">
        <v>424</v>
      </c>
      <c r="C309" s="4">
        <v>70.680000000000007</v>
      </c>
      <c r="D309" s="5">
        <f t="shared" si="8"/>
        <v>77.918259335489552</v>
      </c>
      <c r="E309" s="5">
        <f t="shared" si="9"/>
        <v>102.82222868780929</v>
      </c>
    </row>
    <row r="310" spans="1:5" x14ac:dyDescent="0.3">
      <c r="A310" s="3">
        <v>39265</v>
      </c>
      <c r="B310" s="4">
        <v>428.24</v>
      </c>
      <c r="C310" s="4">
        <v>71.09</v>
      </c>
      <c r="D310" s="5">
        <f t="shared" si="8"/>
        <v>78.697441928844441</v>
      </c>
      <c r="E310" s="5">
        <f t="shared" si="9"/>
        <v>103.41867908059369</v>
      </c>
    </row>
    <row r="311" spans="1:5" x14ac:dyDescent="0.3">
      <c r="A311" s="3">
        <v>39266</v>
      </c>
      <c r="B311" s="4">
        <v>428.32</v>
      </c>
      <c r="C311" s="4">
        <v>71.41</v>
      </c>
      <c r="D311" s="5">
        <f t="shared" si="8"/>
        <v>78.71214348720963</v>
      </c>
      <c r="E311" s="5">
        <f t="shared" si="9"/>
        <v>103.88420133837663</v>
      </c>
    </row>
    <row r="312" spans="1:5" x14ac:dyDescent="0.3">
      <c r="A312" s="3">
        <v>39268</v>
      </c>
      <c r="B312" s="4">
        <v>433.2</v>
      </c>
      <c r="C312" s="4">
        <v>71.81</v>
      </c>
      <c r="D312" s="5">
        <f t="shared" si="8"/>
        <v>79.608938547486019</v>
      </c>
      <c r="E312" s="5">
        <f t="shared" si="9"/>
        <v>104.46610416060533</v>
      </c>
    </row>
    <row r="313" spans="1:5" x14ac:dyDescent="0.3">
      <c r="A313" s="3">
        <v>39269</v>
      </c>
      <c r="B313" s="4">
        <v>437.44</v>
      </c>
      <c r="C313" s="4">
        <v>72.81</v>
      </c>
      <c r="D313" s="5">
        <f t="shared" si="8"/>
        <v>80.388121140840909</v>
      </c>
      <c r="E313" s="5">
        <f t="shared" si="9"/>
        <v>105.92086121617706</v>
      </c>
    </row>
    <row r="314" spans="1:5" x14ac:dyDescent="0.3">
      <c r="A314" s="3">
        <v>39272</v>
      </c>
      <c r="B314" s="4">
        <v>434.8</v>
      </c>
      <c r="C314" s="4">
        <v>72.19</v>
      </c>
      <c r="D314" s="5">
        <f t="shared" si="8"/>
        <v>79.902969714789748</v>
      </c>
      <c r="E314" s="5">
        <f t="shared" si="9"/>
        <v>105.01891184172258</v>
      </c>
    </row>
    <row r="315" spans="1:5" x14ac:dyDescent="0.3">
      <c r="A315" s="3">
        <v>39273</v>
      </c>
      <c r="B315" s="4">
        <v>437.76</v>
      </c>
      <c r="C315" s="4">
        <v>72.81</v>
      </c>
      <c r="D315" s="5">
        <f t="shared" si="8"/>
        <v>80.446927374301637</v>
      </c>
      <c r="E315" s="5">
        <f t="shared" si="9"/>
        <v>105.92086121617707</v>
      </c>
    </row>
    <row r="316" spans="1:5" x14ac:dyDescent="0.3">
      <c r="A316" s="3">
        <v>39274</v>
      </c>
      <c r="B316" s="4">
        <v>437.28</v>
      </c>
      <c r="C316" s="4">
        <v>72.56</v>
      </c>
      <c r="D316" s="5">
        <f t="shared" si="8"/>
        <v>80.358718024110516</v>
      </c>
      <c r="E316" s="5">
        <f t="shared" si="9"/>
        <v>105.55717195228414</v>
      </c>
    </row>
    <row r="317" spans="1:5" x14ac:dyDescent="0.3">
      <c r="A317" s="3">
        <v>39275</v>
      </c>
      <c r="B317" s="4">
        <v>437.92</v>
      </c>
      <c r="C317" s="4">
        <v>72.5</v>
      </c>
      <c r="D317" s="5">
        <f t="shared" si="8"/>
        <v>80.476330491032016</v>
      </c>
      <c r="E317" s="5">
        <f t="shared" si="9"/>
        <v>105.46988652894983</v>
      </c>
    </row>
    <row r="318" spans="1:5" x14ac:dyDescent="0.3">
      <c r="A318" s="3">
        <v>39276</v>
      </c>
      <c r="B318" s="4">
        <v>444.32</v>
      </c>
      <c r="C318" s="4">
        <v>73.930000000000007</v>
      </c>
      <c r="D318" s="5">
        <f t="shared" si="8"/>
        <v>81.652455160246944</v>
      </c>
      <c r="E318" s="5">
        <f t="shared" si="9"/>
        <v>107.55018911841741</v>
      </c>
    </row>
    <row r="319" spans="1:5" x14ac:dyDescent="0.3">
      <c r="A319" s="3">
        <v>39279</v>
      </c>
      <c r="B319" s="4">
        <v>446.08</v>
      </c>
      <c r="C319" s="4">
        <v>74.150000000000006</v>
      </c>
      <c r="D319" s="5">
        <f t="shared" si="8"/>
        <v>81.975889444281052</v>
      </c>
      <c r="E319" s="5">
        <f t="shared" si="9"/>
        <v>107.8702356706432</v>
      </c>
    </row>
    <row r="320" spans="1:5" x14ac:dyDescent="0.3">
      <c r="A320" s="3">
        <v>39280</v>
      </c>
      <c r="B320" s="4">
        <v>445.12</v>
      </c>
      <c r="C320" s="4">
        <v>74.02</v>
      </c>
      <c r="D320" s="5">
        <f t="shared" si="8"/>
        <v>81.799470743898823</v>
      </c>
      <c r="E320" s="5">
        <f t="shared" si="9"/>
        <v>107.68111725341886</v>
      </c>
    </row>
    <row r="321" spans="1:5" x14ac:dyDescent="0.3">
      <c r="A321" s="3">
        <v>39281</v>
      </c>
      <c r="B321" s="4">
        <v>452.64</v>
      </c>
      <c r="C321" s="4">
        <v>75.05</v>
      </c>
      <c r="D321" s="5">
        <f t="shared" si="8"/>
        <v>83.181417230226373</v>
      </c>
      <c r="E321" s="5">
        <f t="shared" si="9"/>
        <v>109.17951702065774</v>
      </c>
    </row>
    <row r="322" spans="1:5" x14ac:dyDescent="0.3">
      <c r="A322" s="3">
        <v>39282</v>
      </c>
      <c r="B322" s="4">
        <v>456.64</v>
      </c>
      <c r="C322" s="4">
        <v>75.92</v>
      </c>
      <c r="D322" s="5">
        <f t="shared" si="8"/>
        <v>83.916495148485694</v>
      </c>
      <c r="E322" s="5">
        <f t="shared" si="9"/>
        <v>110.44515565900514</v>
      </c>
    </row>
    <row r="323" spans="1:5" x14ac:dyDescent="0.3">
      <c r="A323" s="3">
        <v>39283</v>
      </c>
      <c r="B323" s="4">
        <v>456</v>
      </c>
      <c r="C323" s="4">
        <v>75.569999999999993</v>
      </c>
      <c r="D323" s="5">
        <f t="shared" si="8"/>
        <v>83.798882681564208</v>
      </c>
      <c r="E323" s="5">
        <f t="shared" si="9"/>
        <v>109.93599068955503</v>
      </c>
    </row>
    <row r="324" spans="1:5" x14ac:dyDescent="0.3">
      <c r="A324" s="3">
        <v>39286</v>
      </c>
      <c r="B324" s="4">
        <v>451.04</v>
      </c>
      <c r="C324" s="4">
        <v>74.66</v>
      </c>
      <c r="D324" s="5">
        <f t="shared" si="8"/>
        <v>82.887386062922644</v>
      </c>
      <c r="E324" s="5">
        <f t="shared" si="9"/>
        <v>108.61216176898476</v>
      </c>
    </row>
    <row r="325" spans="1:5" x14ac:dyDescent="0.3">
      <c r="A325" s="3">
        <v>39287</v>
      </c>
      <c r="B325" s="4">
        <v>441.28</v>
      </c>
      <c r="C325" s="4">
        <v>73.510000000000005</v>
      </c>
      <c r="D325" s="5">
        <f t="shared" si="8"/>
        <v>81.093795942369852</v>
      </c>
      <c r="E325" s="5">
        <f t="shared" si="9"/>
        <v>106.9391911550773</v>
      </c>
    </row>
    <row r="326" spans="1:5" x14ac:dyDescent="0.3">
      <c r="A326" s="3">
        <v>39288</v>
      </c>
      <c r="B326" s="4">
        <v>459.52</v>
      </c>
      <c r="C326" s="4">
        <v>75.98</v>
      </c>
      <c r="D326" s="5">
        <f t="shared" ref="D326:D389" si="10">D325*(B326/B325)</f>
        <v>84.445751249632423</v>
      </c>
      <c r="E326" s="5">
        <f t="shared" ref="E326:E389" si="11">E325*(C326/C325)</f>
        <v>110.53244108233945</v>
      </c>
    </row>
    <row r="327" spans="1:5" x14ac:dyDescent="0.3">
      <c r="A327" s="3">
        <v>39289</v>
      </c>
      <c r="B327" s="4">
        <v>449.76</v>
      </c>
      <c r="C327" s="4">
        <v>74.95</v>
      </c>
      <c r="D327" s="5">
        <f t="shared" si="10"/>
        <v>82.652161129079644</v>
      </c>
      <c r="E327" s="5">
        <f t="shared" si="11"/>
        <v>109.03404131510057</v>
      </c>
    </row>
    <row r="328" spans="1:5" x14ac:dyDescent="0.3">
      <c r="A328" s="3">
        <v>39290</v>
      </c>
      <c r="B328" s="4">
        <v>461.92</v>
      </c>
      <c r="C328" s="4">
        <v>77.02</v>
      </c>
      <c r="D328" s="5">
        <f t="shared" si="10"/>
        <v>84.88679800058803</v>
      </c>
      <c r="E328" s="5">
        <f t="shared" si="11"/>
        <v>112.04538842013402</v>
      </c>
    </row>
    <row r="329" spans="1:5" x14ac:dyDescent="0.3">
      <c r="A329" s="3">
        <v>39293</v>
      </c>
      <c r="B329" s="4">
        <v>460</v>
      </c>
      <c r="C329" s="4">
        <v>76.83</v>
      </c>
      <c r="D329" s="5">
        <f t="shared" si="10"/>
        <v>84.533960599823544</v>
      </c>
      <c r="E329" s="5">
        <f t="shared" si="11"/>
        <v>111.7689845795754</v>
      </c>
    </row>
    <row r="330" spans="1:5" x14ac:dyDescent="0.3">
      <c r="A330" s="3">
        <v>39294</v>
      </c>
      <c r="B330" s="4">
        <v>468.24</v>
      </c>
      <c r="C330" s="4">
        <v>78.209999999999994</v>
      </c>
      <c r="D330" s="5">
        <f t="shared" si="10"/>
        <v>86.048221111437769</v>
      </c>
      <c r="E330" s="5">
        <f t="shared" si="11"/>
        <v>113.77654931626437</v>
      </c>
    </row>
    <row r="331" spans="1:5" x14ac:dyDescent="0.3">
      <c r="A331" s="3">
        <v>39295</v>
      </c>
      <c r="B331" s="4">
        <v>462.08</v>
      </c>
      <c r="C331" s="4">
        <v>76.53</v>
      </c>
      <c r="D331" s="5">
        <f t="shared" si="10"/>
        <v>84.916201117318394</v>
      </c>
      <c r="E331" s="5">
        <f t="shared" si="11"/>
        <v>111.33255746290388</v>
      </c>
    </row>
    <row r="332" spans="1:5" x14ac:dyDescent="0.3">
      <c r="A332" s="3">
        <v>39296</v>
      </c>
      <c r="B332" s="4">
        <v>461.6</v>
      </c>
      <c r="C332" s="4">
        <v>76.86</v>
      </c>
      <c r="D332" s="5">
        <f t="shared" si="10"/>
        <v>84.827991767127287</v>
      </c>
      <c r="E332" s="5">
        <f t="shared" si="11"/>
        <v>111.81262729124253</v>
      </c>
    </row>
    <row r="333" spans="1:5" x14ac:dyDescent="0.3">
      <c r="A333" s="3">
        <v>39297</v>
      </c>
      <c r="B333" s="4">
        <v>451.52</v>
      </c>
      <c r="C333" s="4">
        <v>75.48</v>
      </c>
      <c r="D333" s="5">
        <f t="shared" si="10"/>
        <v>82.975595413113751</v>
      </c>
      <c r="E333" s="5">
        <f t="shared" si="11"/>
        <v>109.80506255455357</v>
      </c>
    </row>
    <row r="334" spans="1:5" x14ac:dyDescent="0.3">
      <c r="A334" s="3">
        <v>39300</v>
      </c>
      <c r="B334" s="4">
        <v>433.6</v>
      </c>
      <c r="C334" s="4">
        <v>72.06</v>
      </c>
      <c r="D334" s="5">
        <f t="shared" si="10"/>
        <v>79.682446339311937</v>
      </c>
      <c r="E334" s="5">
        <f t="shared" si="11"/>
        <v>104.82979342449828</v>
      </c>
    </row>
    <row r="335" spans="1:5" x14ac:dyDescent="0.3">
      <c r="A335" s="3">
        <v>39301</v>
      </c>
      <c r="B335" s="4">
        <v>434.88</v>
      </c>
      <c r="C335" s="4">
        <v>72.42</v>
      </c>
      <c r="D335" s="5">
        <f t="shared" si="10"/>
        <v>79.917671273154923</v>
      </c>
      <c r="E335" s="5">
        <f t="shared" si="11"/>
        <v>105.35350596450408</v>
      </c>
    </row>
    <row r="336" spans="1:5" x14ac:dyDescent="0.3">
      <c r="A336" s="3">
        <v>39302</v>
      </c>
      <c r="B336" s="4">
        <v>434.16</v>
      </c>
      <c r="C336" s="4">
        <v>72.150000000000006</v>
      </c>
      <c r="D336" s="5">
        <f t="shared" si="10"/>
        <v>79.785357247868248</v>
      </c>
      <c r="E336" s="5">
        <f t="shared" si="11"/>
        <v>104.96072155949973</v>
      </c>
    </row>
    <row r="337" spans="1:5" x14ac:dyDescent="0.3">
      <c r="A337" s="3">
        <v>39303</v>
      </c>
      <c r="B337" s="4">
        <v>430.24</v>
      </c>
      <c r="C337" s="4">
        <v>71.59</v>
      </c>
      <c r="D337" s="5">
        <f t="shared" si="10"/>
        <v>79.064980887974087</v>
      </c>
      <c r="E337" s="5">
        <f t="shared" si="11"/>
        <v>104.14605760837956</v>
      </c>
    </row>
    <row r="338" spans="1:5" x14ac:dyDescent="0.3">
      <c r="A338" s="3">
        <v>39304</v>
      </c>
      <c r="B338" s="4">
        <v>429.12</v>
      </c>
      <c r="C338" s="4">
        <v>71.47</v>
      </c>
      <c r="D338" s="5">
        <f t="shared" si="10"/>
        <v>78.859159070861466</v>
      </c>
      <c r="E338" s="5">
        <f t="shared" si="11"/>
        <v>103.97148676171095</v>
      </c>
    </row>
    <row r="339" spans="1:5" x14ac:dyDescent="0.3">
      <c r="A339" s="3">
        <v>39307</v>
      </c>
      <c r="B339" s="4">
        <v>430.8</v>
      </c>
      <c r="C339" s="4">
        <v>71.62</v>
      </c>
      <c r="D339" s="5">
        <f t="shared" si="10"/>
        <v>79.167891796530398</v>
      </c>
      <c r="E339" s="5">
        <f t="shared" si="11"/>
        <v>104.18970032004671</v>
      </c>
    </row>
    <row r="340" spans="1:5" x14ac:dyDescent="0.3">
      <c r="A340" s="3">
        <v>39308</v>
      </c>
      <c r="B340" s="4">
        <v>433.84</v>
      </c>
      <c r="C340" s="4">
        <v>72.38</v>
      </c>
      <c r="D340" s="5">
        <f t="shared" si="10"/>
        <v>79.726551014407491</v>
      </c>
      <c r="E340" s="5">
        <f t="shared" si="11"/>
        <v>105.2953156822812</v>
      </c>
    </row>
    <row r="341" spans="1:5" x14ac:dyDescent="0.3">
      <c r="A341" s="3">
        <v>39309</v>
      </c>
      <c r="B341" s="4">
        <v>441.04</v>
      </c>
      <c r="C341" s="4">
        <v>73.33</v>
      </c>
      <c r="D341" s="5">
        <f t="shared" si="10"/>
        <v>81.049691267274312</v>
      </c>
      <c r="E341" s="5">
        <f t="shared" si="11"/>
        <v>106.67733488507434</v>
      </c>
    </row>
    <row r="342" spans="1:5" x14ac:dyDescent="0.3">
      <c r="A342" s="3">
        <v>39310</v>
      </c>
      <c r="B342" s="4">
        <v>428.64</v>
      </c>
      <c r="C342" s="4">
        <v>71</v>
      </c>
      <c r="D342" s="5">
        <f t="shared" si="10"/>
        <v>78.770949720670373</v>
      </c>
      <c r="E342" s="5">
        <f t="shared" si="11"/>
        <v>103.28775094559224</v>
      </c>
    </row>
    <row r="343" spans="1:5" x14ac:dyDescent="0.3">
      <c r="A343" s="3">
        <v>39311</v>
      </c>
      <c r="B343" s="4">
        <v>432.24</v>
      </c>
      <c r="C343" s="4">
        <v>71.98</v>
      </c>
      <c r="D343" s="5">
        <f t="shared" si="10"/>
        <v>79.432519847103777</v>
      </c>
      <c r="E343" s="5">
        <f t="shared" si="11"/>
        <v>104.71341286005254</v>
      </c>
    </row>
    <row r="344" spans="1:5" x14ac:dyDescent="0.3">
      <c r="A344" s="3">
        <v>39314</v>
      </c>
      <c r="B344" s="4">
        <v>428.32</v>
      </c>
      <c r="C344" s="4">
        <v>71.12</v>
      </c>
      <c r="D344" s="5">
        <f t="shared" si="10"/>
        <v>78.71214348720963</v>
      </c>
      <c r="E344" s="5">
        <f t="shared" si="11"/>
        <v>103.46232179226087</v>
      </c>
    </row>
    <row r="345" spans="1:5" x14ac:dyDescent="0.3">
      <c r="A345" s="3">
        <v>39315</v>
      </c>
      <c r="B345" s="4">
        <v>419.44</v>
      </c>
      <c r="C345" s="4">
        <v>69.47</v>
      </c>
      <c r="D345" s="5">
        <f t="shared" si="10"/>
        <v>77.080270508673905</v>
      </c>
      <c r="E345" s="5">
        <f t="shared" si="11"/>
        <v>101.06197265056753</v>
      </c>
    </row>
    <row r="346" spans="1:5" x14ac:dyDescent="0.3">
      <c r="A346" s="3">
        <v>39316</v>
      </c>
      <c r="B346" s="4">
        <v>418.8</v>
      </c>
      <c r="C346" s="4">
        <v>69.31</v>
      </c>
      <c r="D346" s="5">
        <f t="shared" si="10"/>
        <v>76.962658041752405</v>
      </c>
      <c r="E346" s="5">
        <f t="shared" si="11"/>
        <v>100.82921152167606</v>
      </c>
    </row>
    <row r="347" spans="1:5" x14ac:dyDescent="0.3">
      <c r="A347" s="3">
        <v>39317</v>
      </c>
      <c r="B347" s="4">
        <v>421.2</v>
      </c>
      <c r="C347" s="4">
        <v>69.98</v>
      </c>
      <c r="D347" s="5">
        <f t="shared" si="10"/>
        <v>77.403704792708012</v>
      </c>
      <c r="E347" s="5">
        <f t="shared" si="11"/>
        <v>101.80389874890911</v>
      </c>
    </row>
    <row r="348" spans="1:5" x14ac:dyDescent="0.3">
      <c r="A348" s="3">
        <v>39318</v>
      </c>
      <c r="B348" s="4">
        <v>429.12</v>
      </c>
      <c r="C348" s="4">
        <v>71.34</v>
      </c>
      <c r="D348" s="5">
        <f t="shared" si="10"/>
        <v>78.859159070861494</v>
      </c>
      <c r="E348" s="5">
        <f t="shared" si="11"/>
        <v>103.78236834448666</v>
      </c>
    </row>
    <row r="349" spans="1:5" x14ac:dyDescent="0.3">
      <c r="A349" s="3">
        <v>39321</v>
      </c>
      <c r="B349" s="4">
        <v>434.64</v>
      </c>
      <c r="C349" s="4">
        <v>71.97</v>
      </c>
      <c r="D349" s="5">
        <f t="shared" si="10"/>
        <v>79.873566598059369</v>
      </c>
      <c r="E349" s="5">
        <f t="shared" si="11"/>
        <v>104.69886528949682</v>
      </c>
    </row>
    <row r="350" spans="1:5" x14ac:dyDescent="0.3">
      <c r="A350" s="3">
        <v>39322</v>
      </c>
      <c r="B350" s="4">
        <v>432.24</v>
      </c>
      <c r="C350" s="4">
        <v>71.73</v>
      </c>
      <c r="D350" s="5">
        <f t="shared" si="10"/>
        <v>79.432519847103777</v>
      </c>
      <c r="E350" s="5">
        <f t="shared" si="11"/>
        <v>104.34972359615962</v>
      </c>
    </row>
    <row r="351" spans="1:5" x14ac:dyDescent="0.3">
      <c r="A351" s="3">
        <v>39323</v>
      </c>
      <c r="B351" s="4">
        <v>444.4</v>
      </c>
      <c r="C351" s="4">
        <v>73.510000000000005</v>
      </c>
      <c r="D351" s="5">
        <f t="shared" si="10"/>
        <v>81.667156718612148</v>
      </c>
      <c r="E351" s="5">
        <f t="shared" si="11"/>
        <v>106.93919115507728</v>
      </c>
    </row>
    <row r="352" spans="1:5" x14ac:dyDescent="0.3">
      <c r="A352" s="3">
        <v>39324</v>
      </c>
      <c r="B352" s="4">
        <v>444</v>
      </c>
      <c r="C352" s="4">
        <v>73.36</v>
      </c>
      <c r="D352" s="5">
        <f t="shared" si="10"/>
        <v>81.593648926786216</v>
      </c>
      <c r="E352" s="5">
        <f t="shared" si="11"/>
        <v>106.72097759674152</v>
      </c>
    </row>
    <row r="353" spans="1:5" x14ac:dyDescent="0.3">
      <c r="A353" s="3">
        <v>39325</v>
      </c>
      <c r="B353" s="4">
        <v>446.24</v>
      </c>
      <c r="C353" s="4">
        <v>74.040000000000006</v>
      </c>
      <c r="D353" s="5">
        <f t="shared" si="10"/>
        <v>82.005292561011444</v>
      </c>
      <c r="E353" s="5">
        <f t="shared" si="11"/>
        <v>107.7102123945303</v>
      </c>
    </row>
    <row r="354" spans="1:5" x14ac:dyDescent="0.3">
      <c r="A354" s="3">
        <v>39329</v>
      </c>
      <c r="B354" s="4">
        <v>454</v>
      </c>
      <c r="C354" s="4">
        <v>75.05</v>
      </c>
      <c r="D354" s="5">
        <f t="shared" si="10"/>
        <v>83.431343722434562</v>
      </c>
      <c r="E354" s="5">
        <f t="shared" si="11"/>
        <v>109.17951702065773</v>
      </c>
    </row>
    <row r="355" spans="1:5" x14ac:dyDescent="0.3">
      <c r="A355" s="3">
        <v>39330</v>
      </c>
      <c r="B355" s="4">
        <v>458.08</v>
      </c>
      <c r="C355" s="4">
        <v>75.73</v>
      </c>
      <c r="D355" s="5">
        <f t="shared" si="10"/>
        <v>84.181123199059087</v>
      </c>
      <c r="E355" s="5">
        <f t="shared" si="11"/>
        <v>110.16875181844649</v>
      </c>
    </row>
    <row r="356" spans="1:5" x14ac:dyDescent="0.3">
      <c r="A356" s="3">
        <v>39331</v>
      </c>
      <c r="B356" s="4">
        <v>461.04</v>
      </c>
      <c r="C356" s="4">
        <v>76.3</v>
      </c>
      <c r="D356" s="5">
        <f t="shared" si="10"/>
        <v>84.72508085857099</v>
      </c>
      <c r="E356" s="5">
        <f t="shared" si="11"/>
        <v>110.99796334012237</v>
      </c>
    </row>
    <row r="357" spans="1:5" x14ac:dyDescent="0.3">
      <c r="A357" s="3">
        <v>39332</v>
      </c>
      <c r="B357" s="4">
        <v>462.08</v>
      </c>
      <c r="C357" s="4">
        <v>76.7</v>
      </c>
      <c r="D357" s="5">
        <f t="shared" si="10"/>
        <v>84.916201117318423</v>
      </c>
      <c r="E357" s="5">
        <f t="shared" si="11"/>
        <v>111.57986616235107</v>
      </c>
    </row>
    <row r="358" spans="1:5" x14ac:dyDescent="0.3">
      <c r="A358" s="3">
        <v>39335</v>
      </c>
      <c r="B358" s="4">
        <v>470.32</v>
      </c>
      <c r="C358" s="4">
        <v>77.489999999999995</v>
      </c>
      <c r="D358" s="5">
        <f t="shared" si="10"/>
        <v>86.430461628932662</v>
      </c>
      <c r="E358" s="5">
        <f t="shared" si="11"/>
        <v>112.72912423625272</v>
      </c>
    </row>
    <row r="359" spans="1:5" x14ac:dyDescent="0.3">
      <c r="A359" s="3">
        <v>39336</v>
      </c>
      <c r="B359" s="4">
        <v>471.68</v>
      </c>
      <c r="C359" s="4">
        <v>78.23</v>
      </c>
      <c r="D359" s="5">
        <f t="shared" si="10"/>
        <v>86.680388121140837</v>
      </c>
      <c r="E359" s="5">
        <f t="shared" si="11"/>
        <v>113.80564445737581</v>
      </c>
    </row>
    <row r="360" spans="1:5" x14ac:dyDescent="0.3">
      <c r="A360" s="3">
        <v>39337</v>
      </c>
      <c r="B360" s="4">
        <v>480</v>
      </c>
      <c r="C360" s="4">
        <v>79.91</v>
      </c>
      <c r="D360" s="5">
        <f t="shared" si="10"/>
        <v>88.209350191120251</v>
      </c>
      <c r="E360" s="5">
        <f t="shared" si="11"/>
        <v>116.24963631073629</v>
      </c>
    </row>
    <row r="361" spans="1:5" x14ac:dyDescent="0.3">
      <c r="A361" s="3">
        <v>39338</v>
      </c>
      <c r="B361" s="4">
        <v>481.36</v>
      </c>
      <c r="C361" s="4">
        <v>80.09</v>
      </c>
      <c r="D361" s="5">
        <f t="shared" si="10"/>
        <v>88.45927668332844</v>
      </c>
      <c r="E361" s="5">
        <f t="shared" si="11"/>
        <v>116.5114925807392</v>
      </c>
    </row>
    <row r="362" spans="1:5" x14ac:dyDescent="0.3">
      <c r="A362" s="3">
        <v>39339</v>
      </c>
      <c r="B362" s="4">
        <v>478.32</v>
      </c>
      <c r="C362" s="4">
        <v>79.099999999999994</v>
      </c>
      <c r="D362" s="5">
        <f t="shared" si="10"/>
        <v>87.900617465451333</v>
      </c>
      <c r="E362" s="5">
        <f t="shared" si="11"/>
        <v>115.07128309572317</v>
      </c>
    </row>
    <row r="363" spans="1:5" x14ac:dyDescent="0.3">
      <c r="A363" s="3">
        <v>39342</v>
      </c>
      <c r="B363" s="4">
        <v>485.36</v>
      </c>
      <c r="C363" s="4">
        <v>80.569999999999993</v>
      </c>
      <c r="D363" s="5">
        <f t="shared" si="10"/>
        <v>89.194354601587776</v>
      </c>
      <c r="E363" s="5">
        <f t="shared" si="11"/>
        <v>117.20977596741361</v>
      </c>
    </row>
    <row r="364" spans="1:5" x14ac:dyDescent="0.3">
      <c r="A364" s="3">
        <v>39343</v>
      </c>
      <c r="B364" s="4">
        <v>496.4</v>
      </c>
      <c r="C364" s="4">
        <v>81.510000000000005</v>
      </c>
      <c r="D364" s="5">
        <f t="shared" si="10"/>
        <v>91.223169655983526</v>
      </c>
      <c r="E364" s="5">
        <f t="shared" si="11"/>
        <v>118.57724759965105</v>
      </c>
    </row>
    <row r="365" spans="1:5" x14ac:dyDescent="0.3">
      <c r="A365" s="3">
        <v>39344</v>
      </c>
      <c r="B365" s="4">
        <v>494.56</v>
      </c>
      <c r="C365" s="4">
        <v>81.93</v>
      </c>
      <c r="D365" s="5">
        <f t="shared" si="10"/>
        <v>90.885033813584243</v>
      </c>
      <c r="E365" s="5">
        <f t="shared" si="11"/>
        <v>119.18824556299118</v>
      </c>
    </row>
    <row r="366" spans="1:5" x14ac:dyDescent="0.3">
      <c r="A366" s="3">
        <v>39345</v>
      </c>
      <c r="B366" s="4">
        <v>501.2</v>
      </c>
      <c r="C366" s="4">
        <v>83.32</v>
      </c>
      <c r="D366" s="5">
        <f t="shared" si="10"/>
        <v>92.10526315789474</v>
      </c>
      <c r="E366" s="5">
        <f t="shared" si="11"/>
        <v>121.21035787023585</v>
      </c>
    </row>
    <row r="367" spans="1:5" x14ac:dyDescent="0.3">
      <c r="A367" s="3">
        <v>39346</v>
      </c>
      <c r="B367" s="4">
        <v>497.12</v>
      </c>
      <c r="C367" s="4">
        <v>83.42</v>
      </c>
      <c r="D367" s="5">
        <f t="shared" si="10"/>
        <v>91.355483681270215</v>
      </c>
      <c r="E367" s="5">
        <f t="shared" si="11"/>
        <v>121.35583357579303</v>
      </c>
    </row>
    <row r="368" spans="1:5" x14ac:dyDescent="0.3">
      <c r="A368" s="3">
        <v>39349</v>
      </c>
      <c r="B368" s="4">
        <v>494.56</v>
      </c>
      <c r="C368" s="4">
        <v>82.65</v>
      </c>
      <c r="D368" s="5">
        <f t="shared" si="10"/>
        <v>90.885033813584243</v>
      </c>
      <c r="E368" s="5">
        <f t="shared" si="11"/>
        <v>120.23567064300281</v>
      </c>
    </row>
    <row r="369" spans="1:5" x14ac:dyDescent="0.3">
      <c r="A369" s="3">
        <v>39350</v>
      </c>
      <c r="B369" s="4">
        <v>488.56</v>
      </c>
      <c r="C369" s="4">
        <v>81.38</v>
      </c>
      <c r="D369" s="5">
        <f t="shared" si="10"/>
        <v>89.782416936195233</v>
      </c>
      <c r="E369" s="5">
        <f t="shared" si="11"/>
        <v>118.38812918242671</v>
      </c>
    </row>
    <row r="370" spans="1:5" x14ac:dyDescent="0.3">
      <c r="A370" s="3">
        <v>39351</v>
      </c>
      <c r="B370" s="4">
        <v>493.6</v>
      </c>
      <c r="C370" s="4">
        <v>80.3</v>
      </c>
      <c r="D370" s="5">
        <f t="shared" si="10"/>
        <v>90.708615113202001</v>
      </c>
      <c r="E370" s="5">
        <f t="shared" si="11"/>
        <v>116.81699156240926</v>
      </c>
    </row>
    <row r="371" spans="1:5" x14ac:dyDescent="0.3">
      <c r="A371" s="3">
        <v>39352</v>
      </c>
      <c r="B371" s="4">
        <v>507.52</v>
      </c>
      <c r="C371" s="4">
        <v>82.88</v>
      </c>
      <c r="D371" s="5">
        <f t="shared" si="10"/>
        <v>93.266686268744493</v>
      </c>
      <c r="E371" s="5">
        <f t="shared" si="11"/>
        <v>120.5702647657843</v>
      </c>
    </row>
    <row r="372" spans="1:5" x14ac:dyDescent="0.3">
      <c r="A372" s="3">
        <v>39353</v>
      </c>
      <c r="B372" s="4">
        <v>500.4</v>
      </c>
      <c r="C372" s="4">
        <v>81.66</v>
      </c>
      <c r="D372" s="5">
        <f t="shared" si="10"/>
        <v>91.958247574242876</v>
      </c>
      <c r="E372" s="5">
        <f t="shared" si="11"/>
        <v>118.79546115798681</v>
      </c>
    </row>
    <row r="373" spans="1:5" x14ac:dyDescent="0.3">
      <c r="A373" s="3">
        <v>39356</v>
      </c>
      <c r="B373" s="4">
        <v>492.72</v>
      </c>
      <c r="C373" s="4">
        <v>80.239999999999995</v>
      </c>
      <c r="D373" s="5">
        <f t="shared" si="10"/>
        <v>90.546897971184961</v>
      </c>
      <c r="E373" s="5">
        <f t="shared" si="11"/>
        <v>116.72970613907496</v>
      </c>
    </row>
    <row r="374" spans="1:5" x14ac:dyDescent="0.3">
      <c r="A374" s="3">
        <v>39357</v>
      </c>
      <c r="B374" s="4">
        <v>493.04</v>
      </c>
      <c r="C374" s="4">
        <v>80.05</v>
      </c>
      <c r="D374" s="5">
        <f t="shared" si="10"/>
        <v>90.605704204645704</v>
      </c>
      <c r="E374" s="5">
        <f t="shared" si="11"/>
        <v>116.45330229851633</v>
      </c>
    </row>
    <row r="375" spans="1:5" x14ac:dyDescent="0.3">
      <c r="A375" s="3">
        <v>39358</v>
      </c>
      <c r="B375" s="4">
        <v>490.32</v>
      </c>
      <c r="C375" s="4">
        <v>79.94</v>
      </c>
      <c r="D375" s="5">
        <f t="shared" si="10"/>
        <v>90.105851220229354</v>
      </c>
      <c r="E375" s="5">
        <f t="shared" si="11"/>
        <v>116.29327902240344</v>
      </c>
    </row>
    <row r="376" spans="1:5" x14ac:dyDescent="0.3">
      <c r="A376" s="3">
        <v>39359</v>
      </c>
      <c r="B376" s="4">
        <v>500.88</v>
      </c>
      <c r="C376" s="4">
        <v>81.44</v>
      </c>
      <c r="D376" s="5">
        <f t="shared" si="10"/>
        <v>92.046456924433997</v>
      </c>
      <c r="E376" s="5">
        <f t="shared" si="11"/>
        <v>118.47541460576102</v>
      </c>
    </row>
    <row r="377" spans="1:5" x14ac:dyDescent="0.3">
      <c r="A377" s="3">
        <v>39360</v>
      </c>
      <c r="B377" s="4">
        <v>498.24</v>
      </c>
      <c r="C377" s="4">
        <v>81.22</v>
      </c>
      <c r="D377" s="5">
        <f t="shared" si="10"/>
        <v>91.561305498382836</v>
      </c>
      <c r="E377" s="5">
        <f t="shared" si="11"/>
        <v>118.15536805353524</v>
      </c>
    </row>
    <row r="378" spans="1:5" x14ac:dyDescent="0.3">
      <c r="A378" s="3">
        <v>39363</v>
      </c>
      <c r="B378" s="4">
        <v>486.08</v>
      </c>
      <c r="C378" s="4">
        <v>79.02</v>
      </c>
      <c r="D378" s="5">
        <f t="shared" si="10"/>
        <v>89.326668626874451</v>
      </c>
      <c r="E378" s="5">
        <f t="shared" si="11"/>
        <v>114.95490253127745</v>
      </c>
    </row>
    <row r="379" spans="1:5" x14ac:dyDescent="0.3">
      <c r="A379" s="3">
        <v>39364</v>
      </c>
      <c r="B379" s="4">
        <v>491.2</v>
      </c>
      <c r="C379" s="4">
        <v>80.260000000000005</v>
      </c>
      <c r="D379" s="5">
        <f t="shared" si="10"/>
        <v>90.267568362246394</v>
      </c>
      <c r="E379" s="5">
        <f t="shared" si="11"/>
        <v>116.75880128018639</v>
      </c>
    </row>
    <row r="380" spans="1:5" x14ac:dyDescent="0.3">
      <c r="A380" s="3">
        <v>39365</v>
      </c>
      <c r="B380" s="4">
        <v>499.2</v>
      </c>
      <c r="C380" s="4">
        <v>81.3</v>
      </c>
      <c r="D380" s="5">
        <f t="shared" si="10"/>
        <v>91.737724198765065</v>
      </c>
      <c r="E380" s="5">
        <f t="shared" si="11"/>
        <v>118.27174861798096</v>
      </c>
    </row>
    <row r="381" spans="1:5" x14ac:dyDescent="0.3">
      <c r="A381" s="3">
        <v>39366</v>
      </c>
      <c r="B381" s="4">
        <v>508.72</v>
      </c>
      <c r="C381" s="4">
        <v>83.08</v>
      </c>
      <c r="D381" s="5">
        <f t="shared" si="10"/>
        <v>93.48720964422229</v>
      </c>
      <c r="E381" s="5">
        <f t="shared" si="11"/>
        <v>120.86121617689862</v>
      </c>
    </row>
    <row r="382" spans="1:5" x14ac:dyDescent="0.3">
      <c r="A382" s="3">
        <v>39367</v>
      </c>
      <c r="B382" s="4">
        <v>512</v>
      </c>
      <c r="C382" s="4">
        <v>83.69</v>
      </c>
      <c r="D382" s="5">
        <f t="shared" si="10"/>
        <v>94.08997353719495</v>
      </c>
      <c r="E382" s="5">
        <f t="shared" si="11"/>
        <v>121.74861798079736</v>
      </c>
    </row>
    <row r="383" spans="1:5" x14ac:dyDescent="0.3">
      <c r="A383" s="3">
        <v>39370</v>
      </c>
      <c r="B383" s="4">
        <v>527.12</v>
      </c>
      <c r="C383" s="4">
        <v>86.13</v>
      </c>
      <c r="D383" s="5">
        <f t="shared" si="10"/>
        <v>96.868568068215239</v>
      </c>
      <c r="E383" s="5">
        <f t="shared" si="11"/>
        <v>125.29822519639237</v>
      </c>
    </row>
    <row r="384" spans="1:5" x14ac:dyDescent="0.3">
      <c r="A384" s="3">
        <v>39371</v>
      </c>
      <c r="B384" s="4">
        <v>535.84</v>
      </c>
      <c r="C384" s="4">
        <v>87.61</v>
      </c>
      <c r="D384" s="5">
        <f t="shared" si="10"/>
        <v>98.4710379300206</v>
      </c>
      <c r="E384" s="5">
        <f t="shared" si="11"/>
        <v>127.45126563863853</v>
      </c>
    </row>
    <row r="385" spans="1:5" x14ac:dyDescent="0.3">
      <c r="A385" s="3">
        <v>39372</v>
      </c>
      <c r="B385" s="4">
        <v>533.04</v>
      </c>
      <c r="C385" s="4">
        <v>87.4</v>
      </c>
      <c r="D385" s="5">
        <f t="shared" si="10"/>
        <v>97.956483387239061</v>
      </c>
      <c r="E385" s="5">
        <f t="shared" si="11"/>
        <v>127.14576665696848</v>
      </c>
    </row>
    <row r="386" spans="1:5" x14ac:dyDescent="0.3">
      <c r="A386" s="3">
        <v>39373</v>
      </c>
      <c r="B386" s="4">
        <v>545.36</v>
      </c>
      <c r="C386" s="4">
        <v>89.47</v>
      </c>
      <c r="D386" s="5">
        <f t="shared" si="10"/>
        <v>100.22052337547782</v>
      </c>
      <c r="E386" s="5">
        <f t="shared" si="11"/>
        <v>130.15711376200193</v>
      </c>
    </row>
    <row r="387" spans="1:5" x14ac:dyDescent="0.3">
      <c r="A387" s="3">
        <v>39374</v>
      </c>
      <c r="B387" s="4">
        <v>537.12</v>
      </c>
      <c r="C387" s="4">
        <v>88.6</v>
      </c>
      <c r="D387" s="5">
        <f t="shared" si="10"/>
        <v>98.7062628638636</v>
      </c>
      <c r="E387" s="5">
        <f t="shared" si="11"/>
        <v>128.89147512365452</v>
      </c>
    </row>
    <row r="388" spans="1:5" x14ac:dyDescent="0.3">
      <c r="A388" s="3">
        <v>39377</v>
      </c>
      <c r="B388" s="4">
        <v>532.32000000000005</v>
      </c>
      <c r="C388" s="4">
        <v>87.56</v>
      </c>
      <c r="D388" s="5">
        <f t="shared" si="10"/>
        <v>97.8241693619524</v>
      </c>
      <c r="E388" s="5">
        <f t="shared" si="11"/>
        <v>127.37852778585993</v>
      </c>
    </row>
    <row r="389" spans="1:5" x14ac:dyDescent="0.3">
      <c r="A389" s="3">
        <v>39378</v>
      </c>
      <c r="B389" s="4">
        <v>526.64</v>
      </c>
      <c r="C389" s="4">
        <v>86.57</v>
      </c>
      <c r="D389" s="5">
        <f t="shared" si="10"/>
        <v>96.780358718024132</v>
      </c>
      <c r="E389" s="5">
        <f t="shared" si="11"/>
        <v>125.9383183008439</v>
      </c>
    </row>
    <row r="390" spans="1:5" x14ac:dyDescent="0.3">
      <c r="A390" s="3">
        <v>39379</v>
      </c>
      <c r="B390" s="4">
        <v>543.84</v>
      </c>
      <c r="C390" s="4">
        <v>89.1</v>
      </c>
      <c r="D390" s="5">
        <f t="shared" ref="D390:D453" si="12">D389*(B390/B389)</f>
        <v>99.941193766539286</v>
      </c>
      <c r="E390" s="5">
        <f t="shared" ref="E390:E453" si="13">E389*(C390/C389)</f>
        <v>129.61885365144036</v>
      </c>
    </row>
    <row r="391" spans="1:5" x14ac:dyDescent="0.3">
      <c r="A391" s="3">
        <v>39380</v>
      </c>
      <c r="B391" s="4">
        <v>560.96</v>
      </c>
      <c r="C391" s="4">
        <v>92.81</v>
      </c>
      <c r="D391" s="5">
        <f t="shared" si="12"/>
        <v>103.08732725668924</v>
      </c>
      <c r="E391" s="5">
        <f t="shared" si="13"/>
        <v>135.01600232761146</v>
      </c>
    </row>
    <row r="392" spans="1:5" x14ac:dyDescent="0.3">
      <c r="A392" s="3">
        <v>39381</v>
      </c>
      <c r="B392" s="4">
        <v>569.36</v>
      </c>
      <c r="C392" s="4">
        <v>91.86</v>
      </c>
      <c r="D392" s="5">
        <f t="shared" si="12"/>
        <v>104.63099088503384</v>
      </c>
      <c r="E392" s="5">
        <f t="shared" si="13"/>
        <v>133.63398312481831</v>
      </c>
    </row>
    <row r="393" spans="1:5" x14ac:dyDescent="0.3">
      <c r="A393" s="3">
        <v>39384</v>
      </c>
      <c r="B393" s="4">
        <v>580</v>
      </c>
      <c r="C393" s="4">
        <v>93.53</v>
      </c>
      <c r="D393" s="5">
        <f t="shared" si="12"/>
        <v>106.58629814760367</v>
      </c>
      <c r="E393" s="5">
        <f t="shared" si="13"/>
        <v>136.06342740762307</v>
      </c>
    </row>
    <row r="394" spans="1:5" x14ac:dyDescent="0.3">
      <c r="A394" s="3">
        <v>39385</v>
      </c>
      <c r="B394" s="4">
        <v>556.32000000000005</v>
      </c>
      <c r="C394" s="4">
        <v>90.38</v>
      </c>
      <c r="D394" s="5">
        <f t="shared" si="12"/>
        <v>102.23463687150841</v>
      </c>
      <c r="E394" s="5">
        <f t="shared" si="13"/>
        <v>131.48094268257213</v>
      </c>
    </row>
    <row r="395" spans="1:5" x14ac:dyDescent="0.3">
      <c r="A395" s="3">
        <v>39386</v>
      </c>
      <c r="B395" s="4">
        <v>586.16</v>
      </c>
      <c r="C395" s="4">
        <v>94.53</v>
      </c>
      <c r="D395" s="5">
        <f t="shared" si="12"/>
        <v>107.71831814172305</v>
      </c>
      <c r="E395" s="5">
        <f t="shared" si="13"/>
        <v>137.51818446319479</v>
      </c>
    </row>
    <row r="396" spans="1:5" x14ac:dyDescent="0.3">
      <c r="A396" s="3">
        <v>39387</v>
      </c>
      <c r="B396" s="4">
        <v>577.36</v>
      </c>
      <c r="C396" s="4">
        <v>93.49</v>
      </c>
      <c r="D396" s="5">
        <f t="shared" si="12"/>
        <v>106.10114672155252</v>
      </c>
      <c r="E396" s="5">
        <f t="shared" si="13"/>
        <v>136.00523712540019</v>
      </c>
    </row>
    <row r="397" spans="1:5" x14ac:dyDescent="0.3">
      <c r="A397" s="3">
        <v>39388</v>
      </c>
      <c r="B397" s="4">
        <v>594.79999999999995</v>
      </c>
      <c r="C397" s="4">
        <v>95.93</v>
      </c>
      <c r="D397" s="5">
        <f t="shared" si="12"/>
        <v>109.30608644516322</v>
      </c>
      <c r="E397" s="5">
        <f t="shared" si="13"/>
        <v>139.5548443409952</v>
      </c>
    </row>
    <row r="398" spans="1:5" x14ac:dyDescent="0.3">
      <c r="A398" s="3">
        <v>39391</v>
      </c>
      <c r="B398" s="4">
        <v>588.32000000000005</v>
      </c>
      <c r="C398" s="4">
        <v>93.98</v>
      </c>
      <c r="D398" s="5">
        <f t="shared" si="12"/>
        <v>108.11526021758311</v>
      </c>
      <c r="E398" s="5">
        <f t="shared" si="13"/>
        <v>136.71806808263034</v>
      </c>
    </row>
    <row r="399" spans="1:5" x14ac:dyDescent="0.3">
      <c r="A399" s="3">
        <v>39392</v>
      </c>
      <c r="B399" s="4">
        <v>602.72</v>
      </c>
      <c r="C399" s="4">
        <v>96.7</v>
      </c>
      <c r="D399" s="5">
        <f t="shared" si="12"/>
        <v>110.76154072331671</v>
      </c>
      <c r="E399" s="5">
        <f t="shared" si="13"/>
        <v>140.67500727378541</v>
      </c>
    </row>
    <row r="400" spans="1:5" x14ac:dyDescent="0.3">
      <c r="A400" s="3">
        <v>39393</v>
      </c>
      <c r="B400" s="4">
        <v>595.84</v>
      </c>
      <c r="C400" s="4">
        <v>96.37</v>
      </c>
      <c r="D400" s="5">
        <f t="shared" si="12"/>
        <v>109.49720670391065</v>
      </c>
      <c r="E400" s="5">
        <f t="shared" si="13"/>
        <v>140.19493744544675</v>
      </c>
    </row>
    <row r="401" spans="1:5" x14ac:dyDescent="0.3">
      <c r="A401" s="3">
        <v>39394</v>
      </c>
      <c r="B401" s="4">
        <v>592.64</v>
      </c>
      <c r="C401" s="4">
        <v>95.46</v>
      </c>
      <c r="D401" s="5">
        <f t="shared" si="12"/>
        <v>108.90914436930318</v>
      </c>
      <c r="E401" s="5">
        <f t="shared" si="13"/>
        <v>138.87110852487646</v>
      </c>
    </row>
    <row r="402" spans="1:5" x14ac:dyDescent="0.3">
      <c r="A402" s="3">
        <v>39395</v>
      </c>
      <c r="B402" s="4">
        <v>598.16</v>
      </c>
      <c r="C402" s="4">
        <v>96.32</v>
      </c>
      <c r="D402" s="5">
        <f t="shared" si="12"/>
        <v>109.92355189650107</v>
      </c>
      <c r="E402" s="5">
        <f t="shared" si="13"/>
        <v>140.12219959266812</v>
      </c>
    </row>
    <row r="403" spans="1:5" x14ac:dyDescent="0.3">
      <c r="A403" s="3">
        <v>39398</v>
      </c>
      <c r="B403" s="4">
        <v>582.16</v>
      </c>
      <c r="C403" s="4">
        <v>94.62</v>
      </c>
      <c r="D403" s="5">
        <f t="shared" si="12"/>
        <v>106.98324022346372</v>
      </c>
      <c r="E403" s="5">
        <f t="shared" si="13"/>
        <v>137.64911259819621</v>
      </c>
    </row>
    <row r="404" spans="1:5" x14ac:dyDescent="0.3">
      <c r="A404" s="3">
        <v>39399</v>
      </c>
      <c r="B404" s="4">
        <v>567.44000000000005</v>
      </c>
      <c r="C404" s="4">
        <v>91.17</v>
      </c>
      <c r="D404" s="5">
        <f t="shared" si="12"/>
        <v>104.27815348426938</v>
      </c>
      <c r="E404" s="5">
        <f t="shared" si="13"/>
        <v>132.63020075647378</v>
      </c>
    </row>
    <row r="405" spans="1:5" x14ac:dyDescent="0.3">
      <c r="A405" s="3">
        <v>39400</v>
      </c>
      <c r="B405" s="4">
        <v>580.79999999999995</v>
      </c>
      <c r="C405" s="4">
        <v>94.09</v>
      </c>
      <c r="D405" s="5">
        <f t="shared" si="12"/>
        <v>106.73331373125555</v>
      </c>
      <c r="E405" s="5">
        <f t="shared" si="13"/>
        <v>136.87809135874321</v>
      </c>
    </row>
    <row r="406" spans="1:5" x14ac:dyDescent="0.3">
      <c r="A406" s="3">
        <v>39401</v>
      </c>
      <c r="B406" s="4">
        <v>578.4</v>
      </c>
      <c r="C406" s="4">
        <v>93.43</v>
      </c>
      <c r="D406" s="5">
        <f t="shared" si="12"/>
        <v>106.29226698029996</v>
      </c>
      <c r="E406" s="5">
        <f t="shared" si="13"/>
        <v>135.91795170206589</v>
      </c>
    </row>
    <row r="407" spans="1:5" x14ac:dyDescent="0.3">
      <c r="A407" s="3">
        <v>39402</v>
      </c>
      <c r="B407" s="4">
        <v>591.20000000000005</v>
      </c>
      <c r="C407" s="4">
        <v>95.1</v>
      </c>
      <c r="D407" s="5">
        <f t="shared" si="12"/>
        <v>108.64451631872984</v>
      </c>
      <c r="E407" s="5">
        <f t="shared" si="13"/>
        <v>138.34739598487064</v>
      </c>
    </row>
    <row r="408" spans="1:5" x14ac:dyDescent="0.3">
      <c r="A408" s="3">
        <v>39405</v>
      </c>
      <c r="B408" s="4">
        <v>595.91999999999996</v>
      </c>
      <c r="C408" s="4">
        <v>95.64</v>
      </c>
      <c r="D408" s="5">
        <f t="shared" si="12"/>
        <v>109.51190826227585</v>
      </c>
      <c r="E408" s="5">
        <f t="shared" si="13"/>
        <v>139.1329647948794</v>
      </c>
    </row>
    <row r="409" spans="1:5" x14ac:dyDescent="0.3">
      <c r="A409" s="3">
        <v>39406</v>
      </c>
      <c r="B409" s="4">
        <v>618.72</v>
      </c>
      <c r="C409" s="4">
        <v>98.88</v>
      </c>
      <c r="D409" s="5">
        <f t="shared" si="12"/>
        <v>113.70185239635407</v>
      </c>
      <c r="E409" s="5">
        <f t="shared" si="13"/>
        <v>143.84637765493176</v>
      </c>
    </row>
    <row r="410" spans="1:5" x14ac:dyDescent="0.3">
      <c r="A410" s="3">
        <v>39407</v>
      </c>
      <c r="B410" s="4">
        <v>611.52</v>
      </c>
      <c r="C410" s="4">
        <v>98.04</v>
      </c>
      <c r="D410" s="5">
        <f t="shared" si="12"/>
        <v>112.37871214348725</v>
      </c>
      <c r="E410" s="5">
        <f t="shared" si="13"/>
        <v>142.62438172825151</v>
      </c>
    </row>
    <row r="411" spans="1:5" x14ac:dyDescent="0.3">
      <c r="A411" s="3">
        <v>39409</v>
      </c>
      <c r="B411" s="4">
        <v>614.08000000000004</v>
      </c>
      <c r="C411" s="4">
        <v>98.18</v>
      </c>
      <c r="D411" s="5">
        <f t="shared" si="12"/>
        <v>112.84916201117325</v>
      </c>
      <c r="E411" s="5">
        <f t="shared" si="13"/>
        <v>142.82804771603156</v>
      </c>
    </row>
    <row r="412" spans="1:5" x14ac:dyDescent="0.3">
      <c r="A412" s="3">
        <v>39412</v>
      </c>
      <c r="B412" s="4">
        <v>610</v>
      </c>
      <c r="C412" s="4">
        <v>97.7</v>
      </c>
      <c r="D412" s="5">
        <f t="shared" si="12"/>
        <v>112.09938253454871</v>
      </c>
      <c r="E412" s="5">
        <f t="shared" si="13"/>
        <v>142.12976432935713</v>
      </c>
    </row>
    <row r="413" spans="1:5" x14ac:dyDescent="0.3">
      <c r="A413" s="3">
        <v>39413</v>
      </c>
      <c r="B413" s="4">
        <v>594.4</v>
      </c>
      <c r="C413" s="4">
        <v>94.42</v>
      </c>
      <c r="D413" s="5">
        <f t="shared" si="12"/>
        <v>109.2325786533373</v>
      </c>
      <c r="E413" s="5">
        <f t="shared" si="13"/>
        <v>137.35816118708189</v>
      </c>
    </row>
    <row r="414" spans="1:5" x14ac:dyDescent="0.3">
      <c r="A414" s="3">
        <v>39414</v>
      </c>
      <c r="B414" s="4">
        <v>574.4</v>
      </c>
      <c r="C414" s="4">
        <v>90.62</v>
      </c>
      <c r="D414" s="5">
        <f t="shared" si="12"/>
        <v>105.55718906204062</v>
      </c>
      <c r="E414" s="5">
        <f t="shared" si="13"/>
        <v>131.83008437590937</v>
      </c>
    </row>
    <row r="415" spans="1:5" x14ac:dyDescent="0.3">
      <c r="A415" s="3">
        <v>39415</v>
      </c>
      <c r="B415" s="4">
        <v>573.12</v>
      </c>
      <c r="C415" s="4">
        <v>91.01</v>
      </c>
      <c r="D415" s="5">
        <f t="shared" si="12"/>
        <v>105.32196412819764</v>
      </c>
      <c r="E415" s="5">
        <f t="shared" si="13"/>
        <v>132.39743962758234</v>
      </c>
    </row>
    <row r="416" spans="1:5" x14ac:dyDescent="0.3">
      <c r="A416" s="3">
        <v>39416</v>
      </c>
      <c r="B416" s="4">
        <v>559.28</v>
      </c>
      <c r="C416" s="4">
        <v>88.71</v>
      </c>
      <c r="D416" s="5">
        <f t="shared" si="12"/>
        <v>102.77859453102033</v>
      </c>
      <c r="E416" s="5">
        <f t="shared" si="13"/>
        <v>129.05149839976738</v>
      </c>
    </row>
    <row r="417" spans="1:5" x14ac:dyDescent="0.3">
      <c r="A417" s="3">
        <v>39419</v>
      </c>
      <c r="B417" s="4">
        <v>565.6</v>
      </c>
      <c r="C417" s="4">
        <v>89.31</v>
      </c>
      <c r="D417" s="5">
        <f t="shared" si="12"/>
        <v>103.94001764187009</v>
      </c>
      <c r="E417" s="5">
        <f t="shared" si="13"/>
        <v>129.92435263311043</v>
      </c>
    </row>
    <row r="418" spans="1:5" x14ac:dyDescent="0.3">
      <c r="A418" s="3">
        <v>39420</v>
      </c>
      <c r="B418" s="4">
        <v>555.20000000000005</v>
      </c>
      <c r="C418" s="4">
        <v>88.32</v>
      </c>
      <c r="D418" s="5">
        <f t="shared" si="12"/>
        <v>102.02881505439582</v>
      </c>
      <c r="E418" s="5">
        <f t="shared" si="13"/>
        <v>128.48414314809443</v>
      </c>
    </row>
    <row r="419" spans="1:5" x14ac:dyDescent="0.3">
      <c r="A419" s="3">
        <v>39421</v>
      </c>
      <c r="B419" s="4">
        <v>549.52</v>
      </c>
      <c r="C419" s="4">
        <v>87.49</v>
      </c>
      <c r="D419" s="5">
        <f t="shared" si="12"/>
        <v>100.98500441046755</v>
      </c>
      <c r="E419" s="5">
        <f t="shared" si="13"/>
        <v>127.2766947919699</v>
      </c>
    </row>
    <row r="420" spans="1:5" x14ac:dyDescent="0.3">
      <c r="A420" s="3">
        <v>39422</v>
      </c>
      <c r="B420" s="4">
        <v>568.16</v>
      </c>
      <c r="C420" s="4">
        <v>90.23</v>
      </c>
      <c r="D420" s="5">
        <f t="shared" si="12"/>
        <v>104.41046750955606</v>
      </c>
      <c r="E420" s="5">
        <f t="shared" si="13"/>
        <v>131.26272912423644</v>
      </c>
    </row>
    <row r="421" spans="1:5" x14ac:dyDescent="0.3">
      <c r="A421" s="3">
        <v>39423</v>
      </c>
      <c r="B421" s="4">
        <v>555.44000000000005</v>
      </c>
      <c r="C421" s="4">
        <v>88.28</v>
      </c>
      <c r="D421" s="5">
        <f t="shared" si="12"/>
        <v>102.07291972949139</v>
      </c>
      <c r="E421" s="5">
        <f t="shared" si="13"/>
        <v>128.42595286587158</v>
      </c>
    </row>
    <row r="422" spans="1:5" x14ac:dyDescent="0.3">
      <c r="A422" s="3">
        <v>39426</v>
      </c>
      <c r="B422" s="4">
        <v>554.88</v>
      </c>
      <c r="C422" s="4">
        <v>87.86</v>
      </c>
      <c r="D422" s="5">
        <f t="shared" si="12"/>
        <v>101.97000882093508</v>
      </c>
      <c r="E422" s="5">
        <f t="shared" si="13"/>
        <v>127.81495490253145</v>
      </c>
    </row>
    <row r="423" spans="1:5" x14ac:dyDescent="0.3">
      <c r="A423" s="3">
        <v>39427</v>
      </c>
      <c r="B423" s="4">
        <v>562.08000000000004</v>
      </c>
      <c r="C423" s="4">
        <v>90.02</v>
      </c>
      <c r="D423" s="5">
        <f t="shared" si="12"/>
        <v>103.29314907380189</v>
      </c>
      <c r="E423" s="5">
        <f t="shared" si="13"/>
        <v>130.95723014256637</v>
      </c>
    </row>
    <row r="424" spans="1:5" x14ac:dyDescent="0.3">
      <c r="A424" s="3">
        <v>39428</v>
      </c>
      <c r="B424" s="4">
        <v>591.20000000000005</v>
      </c>
      <c r="C424" s="4">
        <v>94.39</v>
      </c>
      <c r="D424" s="5">
        <f t="shared" si="12"/>
        <v>108.64451631872984</v>
      </c>
      <c r="E424" s="5">
        <f t="shared" si="13"/>
        <v>137.31451847541481</v>
      </c>
    </row>
    <row r="425" spans="1:5" x14ac:dyDescent="0.3">
      <c r="A425" s="3">
        <v>39429</v>
      </c>
      <c r="B425" s="4">
        <v>585.36</v>
      </c>
      <c r="C425" s="4">
        <v>92.25</v>
      </c>
      <c r="D425" s="5">
        <f t="shared" si="12"/>
        <v>107.5713025580712</v>
      </c>
      <c r="E425" s="5">
        <f t="shared" si="13"/>
        <v>134.20133837649132</v>
      </c>
    </row>
    <row r="426" spans="1:5" x14ac:dyDescent="0.3">
      <c r="A426" s="3">
        <v>39430</v>
      </c>
      <c r="B426" s="4">
        <v>578.08000000000004</v>
      </c>
      <c r="C426" s="4">
        <v>91.27</v>
      </c>
      <c r="D426" s="5">
        <f t="shared" si="12"/>
        <v>106.23346074683921</v>
      </c>
      <c r="E426" s="5">
        <f t="shared" si="13"/>
        <v>132.77567646203102</v>
      </c>
    </row>
    <row r="427" spans="1:5" x14ac:dyDescent="0.3">
      <c r="A427" s="3">
        <v>39433</v>
      </c>
      <c r="B427" s="4">
        <v>575.12</v>
      </c>
      <c r="C427" s="4">
        <v>90.63</v>
      </c>
      <c r="D427" s="5">
        <f t="shared" si="12"/>
        <v>105.6895030873273</v>
      </c>
      <c r="E427" s="5">
        <f t="shared" si="13"/>
        <v>131.84463194646511</v>
      </c>
    </row>
    <row r="428" spans="1:5" x14ac:dyDescent="0.3">
      <c r="A428" s="3">
        <v>39434</v>
      </c>
      <c r="B428" s="4">
        <v>568.88</v>
      </c>
      <c r="C428" s="4">
        <v>90.49</v>
      </c>
      <c r="D428" s="5">
        <f t="shared" si="12"/>
        <v>104.54278153484273</v>
      </c>
      <c r="E428" s="5">
        <f t="shared" si="13"/>
        <v>131.64096595868509</v>
      </c>
    </row>
    <row r="429" spans="1:5" x14ac:dyDescent="0.3">
      <c r="A429" s="3">
        <v>39435</v>
      </c>
      <c r="B429" s="4">
        <v>577.20000000000005</v>
      </c>
      <c r="C429" s="4">
        <v>91.07</v>
      </c>
      <c r="D429" s="5">
        <f t="shared" si="12"/>
        <v>106.07174360482216</v>
      </c>
      <c r="E429" s="5">
        <f t="shared" si="13"/>
        <v>132.48472505091667</v>
      </c>
    </row>
    <row r="430" spans="1:5" x14ac:dyDescent="0.3">
      <c r="A430" s="3">
        <v>39436</v>
      </c>
      <c r="B430" s="4">
        <v>576.79999999999995</v>
      </c>
      <c r="C430" s="4">
        <v>90.96</v>
      </c>
      <c r="D430" s="5">
        <f t="shared" si="12"/>
        <v>105.99823581299621</v>
      </c>
      <c r="E430" s="5">
        <f t="shared" si="13"/>
        <v>132.32470177480377</v>
      </c>
    </row>
    <row r="431" spans="1:5" x14ac:dyDescent="0.3">
      <c r="A431" s="3">
        <v>39437</v>
      </c>
      <c r="B431" s="4">
        <v>590.4</v>
      </c>
      <c r="C431" s="4">
        <v>93.26</v>
      </c>
      <c r="D431" s="5">
        <f t="shared" si="12"/>
        <v>108.49750073507795</v>
      </c>
      <c r="E431" s="5">
        <f t="shared" si="13"/>
        <v>135.67064300261876</v>
      </c>
    </row>
    <row r="432" spans="1:5" x14ac:dyDescent="0.3">
      <c r="A432" s="3">
        <v>39442</v>
      </c>
      <c r="B432" s="4">
        <v>607.28</v>
      </c>
      <c r="C432" s="4">
        <v>95.97</v>
      </c>
      <c r="D432" s="5">
        <f t="shared" si="12"/>
        <v>111.59952955013235</v>
      </c>
      <c r="E432" s="5">
        <f t="shared" si="13"/>
        <v>139.61303462321811</v>
      </c>
    </row>
    <row r="433" spans="1:5" x14ac:dyDescent="0.3">
      <c r="A433" s="3">
        <v>39443</v>
      </c>
      <c r="B433" s="4">
        <v>610</v>
      </c>
      <c r="C433" s="4">
        <v>96.62</v>
      </c>
      <c r="D433" s="5">
        <f t="shared" si="12"/>
        <v>112.0993825345487</v>
      </c>
      <c r="E433" s="5">
        <f t="shared" si="13"/>
        <v>140.55862670933973</v>
      </c>
    </row>
    <row r="434" spans="1:5" x14ac:dyDescent="0.3">
      <c r="A434" s="3">
        <v>39444</v>
      </c>
      <c r="B434" s="4">
        <v>607.12</v>
      </c>
      <c r="C434" s="4">
        <v>96</v>
      </c>
      <c r="D434" s="5">
        <f t="shared" si="12"/>
        <v>111.57012643340197</v>
      </c>
      <c r="E434" s="5">
        <f t="shared" si="13"/>
        <v>139.65667733488525</v>
      </c>
    </row>
    <row r="435" spans="1:5" x14ac:dyDescent="0.3">
      <c r="A435" s="3">
        <v>39449</v>
      </c>
      <c r="B435" s="4">
        <v>627.76</v>
      </c>
      <c r="C435" s="4">
        <v>99.62</v>
      </c>
      <c r="D435" s="5">
        <f t="shared" si="12"/>
        <v>115.36312849162015</v>
      </c>
      <c r="E435" s="5">
        <f t="shared" si="13"/>
        <v>144.92289787605489</v>
      </c>
    </row>
    <row r="436" spans="1:5" x14ac:dyDescent="0.3">
      <c r="A436" s="3">
        <v>39450</v>
      </c>
      <c r="B436" s="4">
        <v>626.96</v>
      </c>
      <c r="C436" s="4">
        <v>99.18</v>
      </c>
      <c r="D436" s="5">
        <f t="shared" si="12"/>
        <v>115.2161129079683</v>
      </c>
      <c r="E436" s="5">
        <f t="shared" si="13"/>
        <v>144.28280477160334</v>
      </c>
    </row>
    <row r="437" spans="1:5" x14ac:dyDescent="0.3">
      <c r="A437" s="3">
        <v>39451</v>
      </c>
      <c r="B437" s="4">
        <v>618.48</v>
      </c>
      <c r="C437" s="4">
        <v>97.91</v>
      </c>
      <c r="D437" s="5">
        <f t="shared" si="12"/>
        <v>113.6577477212585</v>
      </c>
      <c r="E437" s="5">
        <f t="shared" si="13"/>
        <v>142.43526331102723</v>
      </c>
    </row>
    <row r="438" spans="1:5" x14ac:dyDescent="0.3">
      <c r="A438" s="3">
        <v>39454</v>
      </c>
      <c r="B438" s="4">
        <v>604</v>
      </c>
      <c r="C438" s="4">
        <v>95.09</v>
      </c>
      <c r="D438" s="5">
        <f t="shared" si="12"/>
        <v>110.9967656571597</v>
      </c>
      <c r="E438" s="5">
        <f t="shared" si="13"/>
        <v>138.33284841431498</v>
      </c>
    </row>
    <row r="439" spans="1:5" x14ac:dyDescent="0.3">
      <c r="A439" s="3">
        <v>39455</v>
      </c>
      <c r="B439" s="4">
        <v>608.48</v>
      </c>
      <c r="C439" s="4">
        <v>96.33</v>
      </c>
      <c r="D439" s="5">
        <f t="shared" si="12"/>
        <v>111.82005292561016</v>
      </c>
      <c r="E439" s="5">
        <f t="shared" si="13"/>
        <v>140.13674716322393</v>
      </c>
    </row>
    <row r="440" spans="1:5" x14ac:dyDescent="0.3">
      <c r="A440" s="3">
        <v>39456</v>
      </c>
      <c r="B440" s="4">
        <v>602</v>
      </c>
      <c r="C440" s="4">
        <v>95.67</v>
      </c>
      <c r="D440" s="5">
        <f t="shared" si="12"/>
        <v>110.62922669803002</v>
      </c>
      <c r="E440" s="5">
        <f t="shared" si="13"/>
        <v>139.17660750654659</v>
      </c>
    </row>
    <row r="441" spans="1:5" x14ac:dyDescent="0.3">
      <c r="A441" s="3">
        <v>39457</v>
      </c>
      <c r="B441" s="4">
        <v>592.16</v>
      </c>
      <c r="C441" s="4">
        <v>93.71</v>
      </c>
      <c r="D441" s="5">
        <f t="shared" si="12"/>
        <v>108.82093501911206</v>
      </c>
      <c r="E441" s="5">
        <f t="shared" si="13"/>
        <v>136.325283677626</v>
      </c>
    </row>
    <row r="442" spans="1:5" x14ac:dyDescent="0.3">
      <c r="A442" s="3">
        <v>39458</v>
      </c>
      <c r="B442" s="4">
        <v>584.72</v>
      </c>
      <c r="C442" s="4">
        <v>92.69</v>
      </c>
      <c r="D442" s="5">
        <f t="shared" si="12"/>
        <v>107.4536900911497</v>
      </c>
      <c r="E442" s="5">
        <f t="shared" si="13"/>
        <v>134.84143148094284</v>
      </c>
    </row>
    <row r="443" spans="1:5" x14ac:dyDescent="0.3">
      <c r="A443" s="3">
        <v>39461</v>
      </c>
      <c r="B443" s="4">
        <v>594</v>
      </c>
      <c r="C443" s="4">
        <v>94.2</v>
      </c>
      <c r="D443" s="5">
        <f t="shared" si="12"/>
        <v>109.15907086151135</v>
      </c>
      <c r="E443" s="5">
        <f t="shared" si="13"/>
        <v>137.03811463485613</v>
      </c>
    </row>
    <row r="444" spans="1:5" x14ac:dyDescent="0.3">
      <c r="A444" s="3">
        <v>39462</v>
      </c>
      <c r="B444" s="4">
        <v>582.24</v>
      </c>
      <c r="C444" s="4">
        <v>91.9</v>
      </c>
      <c r="D444" s="5">
        <f t="shared" si="12"/>
        <v>106.9979417818289</v>
      </c>
      <c r="E444" s="5">
        <f t="shared" si="13"/>
        <v>133.69217340704117</v>
      </c>
    </row>
    <row r="445" spans="1:5" x14ac:dyDescent="0.3">
      <c r="A445" s="3">
        <v>39463</v>
      </c>
      <c r="B445" s="4">
        <v>574.79999999999995</v>
      </c>
      <c r="C445" s="4">
        <v>90.84</v>
      </c>
      <c r="D445" s="5">
        <f t="shared" si="12"/>
        <v>105.63069685386652</v>
      </c>
      <c r="E445" s="5">
        <f t="shared" si="13"/>
        <v>132.15013092813516</v>
      </c>
    </row>
    <row r="446" spans="1:5" x14ac:dyDescent="0.3">
      <c r="A446" s="3">
        <v>39464</v>
      </c>
      <c r="B446" s="4">
        <v>568.24</v>
      </c>
      <c r="C446" s="4">
        <v>90.13</v>
      </c>
      <c r="D446" s="5">
        <f t="shared" si="12"/>
        <v>104.42516906792122</v>
      </c>
      <c r="E446" s="5">
        <f t="shared" si="13"/>
        <v>131.11725341867924</v>
      </c>
    </row>
    <row r="447" spans="1:5" x14ac:dyDescent="0.3">
      <c r="A447" s="3">
        <v>39465</v>
      </c>
      <c r="B447" s="4">
        <v>572.32000000000005</v>
      </c>
      <c r="C447" s="4">
        <v>90.57</v>
      </c>
      <c r="D447" s="5">
        <f t="shared" si="12"/>
        <v>105.17494854454574</v>
      </c>
      <c r="E447" s="5">
        <f t="shared" si="13"/>
        <v>131.75734652313079</v>
      </c>
    </row>
    <row r="448" spans="1:5" x14ac:dyDescent="0.3">
      <c r="A448" s="3">
        <v>39469</v>
      </c>
      <c r="B448" s="4">
        <v>564.4</v>
      </c>
      <c r="C448" s="4">
        <v>89.85</v>
      </c>
      <c r="D448" s="5">
        <f t="shared" si="12"/>
        <v>103.71949426639225</v>
      </c>
      <c r="E448" s="5">
        <f t="shared" si="13"/>
        <v>130.70992144311916</v>
      </c>
    </row>
    <row r="449" spans="1:5" x14ac:dyDescent="0.3">
      <c r="A449" s="3">
        <v>39470</v>
      </c>
      <c r="B449" s="4">
        <v>556</v>
      </c>
      <c r="C449" s="4">
        <v>87.64</v>
      </c>
      <c r="D449" s="5">
        <f t="shared" si="12"/>
        <v>102.17583063804764</v>
      </c>
      <c r="E449" s="5">
        <f t="shared" si="13"/>
        <v>127.49490835030566</v>
      </c>
    </row>
    <row r="450" spans="1:5" x14ac:dyDescent="0.3">
      <c r="A450" s="3">
        <v>39471</v>
      </c>
      <c r="B450" s="4">
        <v>567.44000000000005</v>
      </c>
      <c r="C450" s="4">
        <v>90.06</v>
      </c>
      <c r="D450" s="5">
        <f t="shared" si="12"/>
        <v>104.27815348426934</v>
      </c>
      <c r="E450" s="5">
        <f t="shared" si="13"/>
        <v>131.01542042478926</v>
      </c>
    </row>
    <row r="451" spans="1:5" x14ac:dyDescent="0.3">
      <c r="A451" s="3">
        <v>39472</v>
      </c>
      <c r="B451" s="4">
        <v>575.30100000000004</v>
      </c>
      <c r="C451" s="4">
        <v>90.39</v>
      </c>
      <c r="D451" s="5">
        <f t="shared" si="12"/>
        <v>105.72276536312849</v>
      </c>
      <c r="E451" s="5">
        <f t="shared" si="13"/>
        <v>131.49549025312791</v>
      </c>
    </row>
    <row r="452" spans="1:5" x14ac:dyDescent="0.3">
      <c r="A452" s="3">
        <v>39475</v>
      </c>
      <c r="B452" s="4">
        <v>578.79999999999995</v>
      </c>
      <c r="C452" s="4">
        <v>90.99</v>
      </c>
      <c r="D452" s="5">
        <f t="shared" si="12"/>
        <v>106.36577477212583</v>
      </c>
      <c r="E452" s="5">
        <f t="shared" si="13"/>
        <v>132.36834448647093</v>
      </c>
    </row>
    <row r="453" spans="1:5" x14ac:dyDescent="0.3">
      <c r="A453" s="3">
        <v>39476</v>
      </c>
      <c r="B453" s="4">
        <v>583.84</v>
      </c>
      <c r="C453" s="4">
        <v>91.64</v>
      </c>
      <c r="D453" s="5">
        <f t="shared" si="12"/>
        <v>107.29197294913261</v>
      </c>
      <c r="E453" s="5">
        <f t="shared" si="13"/>
        <v>133.31393657259255</v>
      </c>
    </row>
    <row r="454" spans="1:5" x14ac:dyDescent="0.3">
      <c r="A454" s="3">
        <v>39477</v>
      </c>
      <c r="B454" s="4">
        <v>584.64</v>
      </c>
      <c r="C454" s="4">
        <v>92.33</v>
      </c>
      <c r="D454" s="5">
        <f t="shared" ref="D454:D517" si="14">D453*(B454/B453)</f>
        <v>107.43898853278448</v>
      </c>
      <c r="E454" s="5">
        <f t="shared" ref="E454:E517" si="15">E453*(C454/C453)</f>
        <v>134.31771894093706</v>
      </c>
    </row>
    <row r="455" spans="1:5" x14ac:dyDescent="0.3">
      <c r="A455" s="3">
        <v>39478</v>
      </c>
      <c r="B455" s="4">
        <v>578.79999999999995</v>
      </c>
      <c r="C455" s="4">
        <v>91.75</v>
      </c>
      <c r="D455" s="5">
        <f t="shared" si="14"/>
        <v>106.36577477212585</v>
      </c>
      <c r="E455" s="5">
        <f t="shared" si="15"/>
        <v>133.47395984870545</v>
      </c>
    </row>
    <row r="456" spans="1:5" x14ac:dyDescent="0.3">
      <c r="A456" s="3">
        <v>39479</v>
      </c>
      <c r="B456" s="4">
        <v>563.76</v>
      </c>
      <c r="C456" s="4">
        <v>88.96</v>
      </c>
      <c r="D456" s="5">
        <f t="shared" si="14"/>
        <v>103.60188179947076</v>
      </c>
      <c r="E456" s="5">
        <f t="shared" si="15"/>
        <v>129.41518766366033</v>
      </c>
    </row>
    <row r="457" spans="1:5" x14ac:dyDescent="0.3">
      <c r="A457" s="3">
        <v>39482</v>
      </c>
      <c r="B457" s="4">
        <v>570.96</v>
      </c>
      <c r="C457" s="4">
        <v>90.02</v>
      </c>
      <c r="D457" s="5">
        <f t="shared" si="14"/>
        <v>104.92502205233757</v>
      </c>
      <c r="E457" s="5">
        <f t="shared" si="15"/>
        <v>130.95723014256635</v>
      </c>
    </row>
    <row r="458" spans="1:5" x14ac:dyDescent="0.3">
      <c r="A458" s="3">
        <v>39483</v>
      </c>
      <c r="B458" s="4">
        <v>561.20000000000005</v>
      </c>
      <c r="C458" s="4">
        <v>88.41</v>
      </c>
      <c r="D458" s="5">
        <f t="shared" si="14"/>
        <v>103.13143193178479</v>
      </c>
      <c r="E458" s="5">
        <f t="shared" si="15"/>
        <v>128.61507128309589</v>
      </c>
    </row>
    <row r="459" spans="1:5" x14ac:dyDescent="0.3">
      <c r="A459" s="3">
        <v>39484</v>
      </c>
      <c r="B459" s="4">
        <v>552.16</v>
      </c>
      <c r="C459" s="4">
        <v>87.14</v>
      </c>
      <c r="D459" s="5">
        <f t="shared" si="14"/>
        <v>101.47015583651867</v>
      </c>
      <c r="E459" s="5">
        <f t="shared" si="15"/>
        <v>126.7675298225198</v>
      </c>
    </row>
    <row r="460" spans="1:5" x14ac:dyDescent="0.3">
      <c r="A460" s="3">
        <v>39485</v>
      </c>
      <c r="B460" s="4">
        <v>558.4</v>
      </c>
      <c r="C460" s="4">
        <v>88.11</v>
      </c>
      <c r="D460" s="5">
        <f t="shared" si="14"/>
        <v>102.61687738900324</v>
      </c>
      <c r="E460" s="5">
        <f t="shared" si="15"/>
        <v>128.17864416642439</v>
      </c>
    </row>
    <row r="461" spans="1:5" x14ac:dyDescent="0.3">
      <c r="A461" s="3">
        <v>39486</v>
      </c>
      <c r="B461" s="4">
        <v>583.20000000000005</v>
      </c>
      <c r="C461" s="4">
        <v>91.77</v>
      </c>
      <c r="D461" s="5">
        <f t="shared" si="14"/>
        <v>107.17436048221111</v>
      </c>
      <c r="E461" s="5">
        <f t="shared" si="15"/>
        <v>133.50305498981689</v>
      </c>
    </row>
    <row r="462" spans="1:5" x14ac:dyDescent="0.3">
      <c r="A462" s="3">
        <v>39489</v>
      </c>
      <c r="B462" s="4">
        <v>596.4</v>
      </c>
      <c r="C462" s="4">
        <v>93.59</v>
      </c>
      <c r="D462" s="5">
        <f t="shared" si="14"/>
        <v>109.60011761246692</v>
      </c>
      <c r="E462" s="5">
        <f t="shared" si="15"/>
        <v>136.15071283095745</v>
      </c>
    </row>
    <row r="463" spans="1:5" x14ac:dyDescent="0.3">
      <c r="A463" s="3">
        <v>39490</v>
      </c>
      <c r="B463" s="4">
        <v>588.72</v>
      </c>
      <c r="C463" s="4">
        <v>92.78</v>
      </c>
      <c r="D463" s="5">
        <f t="shared" si="14"/>
        <v>108.188768009409</v>
      </c>
      <c r="E463" s="5">
        <f t="shared" si="15"/>
        <v>134.97235961594436</v>
      </c>
    </row>
    <row r="464" spans="1:5" x14ac:dyDescent="0.3">
      <c r="A464" s="3">
        <v>39491</v>
      </c>
      <c r="B464" s="4">
        <v>592.88</v>
      </c>
      <c r="C464" s="4">
        <v>93.27</v>
      </c>
      <c r="D464" s="5">
        <f t="shared" si="14"/>
        <v>108.95324904439872</v>
      </c>
      <c r="E464" s="5">
        <f t="shared" si="15"/>
        <v>135.68519057317448</v>
      </c>
    </row>
    <row r="465" spans="1:5" x14ac:dyDescent="0.3">
      <c r="A465" s="3">
        <v>39492</v>
      </c>
      <c r="B465" s="4">
        <v>606.08000000000004</v>
      </c>
      <c r="C465" s="4">
        <v>95.46</v>
      </c>
      <c r="D465" s="5">
        <f t="shared" si="14"/>
        <v>111.37900617465452</v>
      </c>
      <c r="E465" s="5">
        <f t="shared" si="15"/>
        <v>138.87110852487655</v>
      </c>
    </row>
    <row r="466" spans="1:5" x14ac:dyDescent="0.3">
      <c r="A466" s="3">
        <v>39493</v>
      </c>
      <c r="B466" s="4">
        <v>607.44000000000005</v>
      </c>
      <c r="C466" s="4">
        <v>95.5</v>
      </c>
      <c r="D466" s="5">
        <f t="shared" si="14"/>
        <v>111.62893266686271</v>
      </c>
      <c r="E466" s="5">
        <f t="shared" si="15"/>
        <v>138.9292988070994</v>
      </c>
    </row>
    <row r="467" spans="1:5" x14ac:dyDescent="0.3">
      <c r="A467" s="3">
        <v>39497</v>
      </c>
      <c r="B467" s="4">
        <v>630.48</v>
      </c>
      <c r="C467" s="4">
        <v>100.01</v>
      </c>
      <c r="D467" s="5">
        <f t="shared" si="14"/>
        <v>115.86298147603648</v>
      </c>
      <c r="E467" s="5">
        <f t="shared" si="15"/>
        <v>145.49025312772787</v>
      </c>
    </row>
    <row r="468" spans="1:5" x14ac:dyDescent="0.3">
      <c r="A468" s="3">
        <v>39498</v>
      </c>
      <c r="B468" s="4">
        <v>634.55999999999995</v>
      </c>
      <c r="C468" s="4">
        <v>100.74</v>
      </c>
      <c r="D468" s="5">
        <f t="shared" si="14"/>
        <v>116.61276095266099</v>
      </c>
      <c r="E468" s="5">
        <f t="shared" si="15"/>
        <v>146.5522257782952</v>
      </c>
    </row>
    <row r="469" spans="1:5" x14ac:dyDescent="0.3">
      <c r="A469" s="3">
        <v>39499</v>
      </c>
      <c r="B469" s="4">
        <v>618.64</v>
      </c>
      <c r="C469" s="4">
        <v>98.53</v>
      </c>
      <c r="D469" s="5">
        <f t="shared" si="14"/>
        <v>113.68715083798885</v>
      </c>
      <c r="E469" s="5">
        <f t="shared" si="15"/>
        <v>143.33721268548169</v>
      </c>
    </row>
    <row r="470" spans="1:5" x14ac:dyDescent="0.3">
      <c r="A470" s="3">
        <v>39500</v>
      </c>
      <c r="B470" s="4">
        <v>628.79999999999995</v>
      </c>
      <c r="C470" s="4">
        <v>98.96</v>
      </c>
      <c r="D470" s="5">
        <f t="shared" si="14"/>
        <v>115.55424875036756</v>
      </c>
      <c r="E470" s="5">
        <f t="shared" si="15"/>
        <v>143.96275821937752</v>
      </c>
    </row>
    <row r="471" spans="1:5" x14ac:dyDescent="0.3">
      <c r="A471" s="3">
        <v>39503</v>
      </c>
      <c r="B471" s="4">
        <v>629.8895</v>
      </c>
      <c r="C471" s="4">
        <v>99.48</v>
      </c>
      <c r="D471" s="5">
        <f t="shared" si="14"/>
        <v>115.75446559835346</v>
      </c>
      <c r="E471" s="5">
        <f t="shared" si="15"/>
        <v>144.71923188827483</v>
      </c>
    </row>
    <row r="472" spans="1:5" x14ac:dyDescent="0.3">
      <c r="A472" s="3">
        <v>39504</v>
      </c>
      <c r="B472" s="4">
        <v>640.79999999999995</v>
      </c>
      <c r="C472" s="4">
        <v>100.88</v>
      </c>
      <c r="D472" s="5">
        <f t="shared" si="14"/>
        <v>117.75948250514558</v>
      </c>
      <c r="E472" s="5">
        <f t="shared" si="15"/>
        <v>146.75589176607522</v>
      </c>
    </row>
    <row r="473" spans="1:5" x14ac:dyDescent="0.3">
      <c r="A473" s="3">
        <v>39505</v>
      </c>
      <c r="B473" s="4">
        <v>631.36</v>
      </c>
      <c r="C473" s="4">
        <v>99.64</v>
      </c>
      <c r="D473" s="5">
        <f t="shared" si="14"/>
        <v>116.02469861805356</v>
      </c>
      <c r="E473" s="5">
        <f t="shared" si="15"/>
        <v>144.9519930171663</v>
      </c>
    </row>
    <row r="474" spans="1:5" x14ac:dyDescent="0.3">
      <c r="A474" s="3">
        <v>39506</v>
      </c>
      <c r="B474" s="4">
        <v>651.84</v>
      </c>
      <c r="C474" s="4">
        <v>102.59</v>
      </c>
      <c r="D474" s="5">
        <f t="shared" si="14"/>
        <v>119.78829755954138</v>
      </c>
      <c r="E474" s="5">
        <f t="shared" si="15"/>
        <v>149.24352633110288</v>
      </c>
    </row>
    <row r="475" spans="1:5" x14ac:dyDescent="0.3">
      <c r="A475" s="3">
        <v>39507</v>
      </c>
      <c r="B475" s="4">
        <v>643.36</v>
      </c>
      <c r="C475" s="4">
        <v>101.84</v>
      </c>
      <c r="D475" s="5">
        <f t="shared" si="14"/>
        <v>118.22993237283157</v>
      </c>
      <c r="E475" s="5">
        <f t="shared" si="15"/>
        <v>148.15245853942409</v>
      </c>
    </row>
    <row r="476" spans="1:5" x14ac:dyDescent="0.3">
      <c r="A476" s="3">
        <v>39510</v>
      </c>
      <c r="B476" s="4">
        <v>650.55999999999995</v>
      </c>
      <c r="C476" s="4">
        <v>102.45</v>
      </c>
      <c r="D476" s="5">
        <f t="shared" si="14"/>
        <v>119.55307262569836</v>
      </c>
      <c r="E476" s="5">
        <f t="shared" si="15"/>
        <v>149.03986034332283</v>
      </c>
    </row>
    <row r="477" spans="1:5" x14ac:dyDescent="0.3">
      <c r="A477" s="3">
        <v>39511</v>
      </c>
      <c r="B477" s="4">
        <v>635.20000000000005</v>
      </c>
      <c r="C477" s="4">
        <v>99.52</v>
      </c>
      <c r="D477" s="5">
        <f t="shared" si="14"/>
        <v>116.73037341958253</v>
      </c>
      <c r="E477" s="5">
        <f t="shared" si="15"/>
        <v>144.77742217049769</v>
      </c>
    </row>
    <row r="478" spans="1:5" x14ac:dyDescent="0.3">
      <c r="A478" s="3">
        <v>39512</v>
      </c>
      <c r="B478" s="4">
        <v>666.4</v>
      </c>
      <c r="C478" s="4">
        <v>104.52</v>
      </c>
      <c r="D478" s="5">
        <f t="shared" si="14"/>
        <v>122.46398118200534</v>
      </c>
      <c r="E478" s="5">
        <f t="shared" si="15"/>
        <v>152.05120744835628</v>
      </c>
    </row>
    <row r="479" spans="1:5" x14ac:dyDescent="0.3">
      <c r="A479" s="3">
        <v>39513</v>
      </c>
      <c r="B479" s="4">
        <v>671.12</v>
      </c>
      <c r="C479" s="4">
        <v>105.47</v>
      </c>
      <c r="D479" s="5">
        <f t="shared" si="14"/>
        <v>123.33137312555135</v>
      </c>
      <c r="E479" s="5">
        <f t="shared" si="15"/>
        <v>153.43322665114943</v>
      </c>
    </row>
    <row r="480" spans="1:5" x14ac:dyDescent="0.3">
      <c r="A480" s="3">
        <v>39514</v>
      </c>
      <c r="B480" s="4">
        <v>669.84</v>
      </c>
      <c r="C480" s="4">
        <v>105.15</v>
      </c>
      <c r="D480" s="5">
        <f t="shared" si="14"/>
        <v>123.09614819170837</v>
      </c>
      <c r="E480" s="5">
        <f t="shared" si="15"/>
        <v>152.96770439336649</v>
      </c>
    </row>
    <row r="481" spans="1:5" x14ac:dyDescent="0.3">
      <c r="A481" s="3">
        <v>39517</v>
      </c>
      <c r="B481" s="4">
        <v>685.04</v>
      </c>
      <c r="C481" s="4">
        <v>107.9</v>
      </c>
      <c r="D481" s="5">
        <f t="shared" si="14"/>
        <v>125.88944428109382</v>
      </c>
      <c r="E481" s="5">
        <f t="shared" si="15"/>
        <v>156.96828629618872</v>
      </c>
    </row>
    <row r="482" spans="1:5" x14ac:dyDescent="0.3">
      <c r="A482" s="3">
        <v>39518</v>
      </c>
      <c r="B482" s="4">
        <v>690.72</v>
      </c>
      <c r="C482" s="4">
        <v>108.75</v>
      </c>
      <c r="D482" s="5">
        <f t="shared" si="14"/>
        <v>126.9332549250221</v>
      </c>
      <c r="E482" s="5">
        <f t="shared" si="15"/>
        <v>158.20482979342469</v>
      </c>
    </row>
    <row r="483" spans="1:5" x14ac:dyDescent="0.3">
      <c r="A483" s="3">
        <v>39519</v>
      </c>
      <c r="B483" s="4">
        <v>695.36</v>
      </c>
      <c r="C483" s="4">
        <v>109.92</v>
      </c>
      <c r="D483" s="5">
        <f t="shared" si="14"/>
        <v>127.78594531020291</v>
      </c>
      <c r="E483" s="5">
        <f t="shared" si="15"/>
        <v>159.90689554844363</v>
      </c>
    </row>
    <row r="484" spans="1:5" x14ac:dyDescent="0.3">
      <c r="A484" s="3">
        <v>39520</v>
      </c>
      <c r="B484" s="4">
        <v>697.68</v>
      </c>
      <c r="C484" s="4">
        <v>110.33</v>
      </c>
      <c r="D484" s="5">
        <f t="shared" si="14"/>
        <v>128.21229050279331</v>
      </c>
      <c r="E484" s="5">
        <f t="shared" si="15"/>
        <v>160.50334594122802</v>
      </c>
    </row>
    <row r="485" spans="1:5" x14ac:dyDescent="0.3">
      <c r="A485" s="3">
        <v>39521</v>
      </c>
      <c r="B485" s="4">
        <v>692.08</v>
      </c>
      <c r="C485" s="4">
        <v>110.21</v>
      </c>
      <c r="D485" s="5">
        <f t="shared" si="14"/>
        <v>127.18318141723026</v>
      </c>
      <c r="E485" s="5">
        <f t="shared" si="15"/>
        <v>160.3287750945594</v>
      </c>
    </row>
    <row r="486" spans="1:5" x14ac:dyDescent="0.3">
      <c r="A486" s="3">
        <v>39524</v>
      </c>
      <c r="B486" s="4">
        <v>666.4</v>
      </c>
      <c r="C486" s="4">
        <v>105.68</v>
      </c>
      <c r="D486" s="5">
        <f t="shared" si="14"/>
        <v>122.46398118200531</v>
      </c>
      <c r="E486" s="5">
        <f t="shared" si="15"/>
        <v>153.73872563281952</v>
      </c>
    </row>
    <row r="487" spans="1:5" x14ac:dyDescent="0.3">
      <c r="A487" s="3">
        <v>39525</v>
      </c>
      <c r="B487" s="4">
        <v>686.4</v>
      </c>
      <c r="C487" s="4">
        <v>109.42</v>
      </c>
      <c r="D487" s="5">
        <f t="shared" si="14"/>
        <v>126.13937077330199</v>
      </c>
      <c r="E487" s="5">
        <f t="shared" si="15"/>
        <v>159.17951702065776</v>
      </c>
    </row>
    <row r="488" spans="1:5" x14ac:dyDescent="0.3">
      <c r="A488" s="3">
        <v>39526</v>
      </c>
      <c r="B488" s="4">
        <v>658.32</v>
      </c>
      <c r="C488" s="4">
        <v>104.48</v>
      </c>
      <c r="D488" s="5">
        <f t="shared" si="14"/>
        <v>120.97912378712147</v>
      </c>
      <c r="E488" s="5">
        <f t="shared" si="15"/>
        <v>151.99301716613346</v>
      </c>
    </row>
    <row r="489" spans="1:5" x14ac:dyDescent="0.3">
      <c r="A489" s="3">
        <v>39527</v>
      </c>
      <c r="B489" s="4">
        <v>650.4</v>
      </c>
      <c r="C489" s="4">
        <v>102.79</v>
      </c>
      <c r="D489" s="5">
        <f t="shared" si="14"/>
        <v>119.52366950896797</v>
      </c>
      <c r="E489" s="5">
        <f t="shared" si="15"/>
        <v>149.53447774221723</v>
      </c>
    </row>
    <row r="490" spans="1:5" x14ac:dyDescent="0.3">
      <c r="A490" s="3">
        <v>39531</v>
      </c>
      <c r="B490" s="4">
        <v>642.08000000000004</v>
      </c>
      <c r="C490" s="4">
        <v>101.06</v>
      </c>
      <c r="D490" s="5">
        <f t="shared" si="14"/>
        <v>117.99470743898856</v>
      </c>
      <c r="E490" s="5">
        <f t="shared" si="15"/>
        <v>147.01774803607816</v>
      </c>
    </row>
    <row r="491" spans="1:5" x14ac:dyDescent="0.3">
      <c r="A491" s="3">
        <v>39532</v>
      </c>
      <c r="B491" s="4">
        <v>651.76</v>
      </c>
      <c r="C491" s="4">
        <v>101.12</v>
      </c>
      <c r="D491" s="5">
        <f t="shared" si="14"/>
        <v>119.77359600117613</v>
      </c>
      <c r="E491" s="5">
        <f t="shared" si="15"/>
        <v>147.10503345941248</v>
      </c>
    </row>
    <row r="492" spans="1:5" x14ac:dyDescent="0.3">
      <c r="A492" s="3">
        <v>39533</v>
      </c>
      <c r="B492" s="4">
        <v>678.48</v>
      </c>
      <c r="C492" s="4">
        <v>105.9</v>
      </c>
      <c r="D492" s="5">
        <f t="shared" si="14"/>
        <v>124.68391649514849</v>
      </c>
      <c r="E492" s="5">
        <f t="shared" si="15"/>
        <v>154.05877218504531</v>
      </c>
    </row>
    <row r="493" spans="1:5" x14ac:dyDescent="0.3">
      <c r="A493" s="3">
        <v>39534</v>
      </c>
      <c r="B493" s="4">
        <v>685.84</v>
      </c>
      <c r="C493" s="4">
        <v>107.58</v>
      </c>
      <c r="D493" s="5">
        <f t="shared" si="14"/>
        <v>126.03645986474568</v>
      </c>
      <c r="E493" s="5">
        <f t="shared" si="15"/>
        <v>156.50276403840579</v>
      </c>
    </row>
    <row r="494" spans="1:5" x14ac:dyDescent="0.3">
      <c r="A494" s="3">
        <v>39535</v>
      </c>
      <c r="B494" s="4">
        <v>674.96</v>
      </c>
      <c r="C494" s="4">
        <v>105.62</v>
      </c>
      <c r="D494" s="5">
        <f t="shared" si="14"/>
        <v>124.03704792708029</v>
      </c>
      <c r="E494" s="5">
        <f t="shared" si="15"/>
        <v>153.65144020948523</v>
      </c>
    </row>
    <row r="495" spans="1:5" x14ac:dyDescent="0.3">
      <c r="A495" s="3">
        <v>39538</v>
      </c>
      <c r="B495" s="4">
        <v>650.88</v>
      </c>
      <c r="C495" s="4">
        <v>101.58</v>
      </c>
      <c r="D495" s="5">
        <f t="shared" si="14"/>
        <v>119.61187885915909</v>
      </c>
      <c r="E495" s="5">
        <f t="shared" si="15"/>
        <v>147.77422170497547</v>
      </c>
    </row>
    <row r="496" spans="1:5" x14ac:dyDescent="0.3">
      <c r="A496" s="3">
        <v>39539</v>
      </c>
      <c r="B496" s="4">
        <v>648.48</v>
      </c>
      <c r="C496" s="4">
        <v>100.98</v>
      </c>
      <c r="D496" s="5">
        <f t="shared" si="14"/>
        <v>119.1708321082035</v>
      </c>
      <c r="E496" s="5">
        <f t="shared" si="15"/>
        <v>146.90136747163245</v>
      </c>
    </row>
    <row r="497" spans="1:5" x14ac:dyDescent="0.3">
      <c r="A497" s="3">
        <v>39540</v>
      </c>
      <c r="B497" s="4">
        <v>670.24</v>
      </c>
      <c r="C497" s="4">
        <v>104.83</v>
      </c>
      <c r="D497" s="5">
        <f t="shared" si="14"/>
        <v>123.16965598353428</v>
      </c>
      <c r="E497" s="5">
        <f t="shared" si="15"/>
        <v>152.50218213558358</v>
      </c>
    </row>
    <row r="498" spans="1:5" x14ac:dyDescent="0.3">
      <c r="A498" s="3">
        <v>39541</v>
      </c>
      <c r="B498" s="4">
        <v>669.2</v>
      </c>
      <c r="C498" s="4">
        <v>103.83</v>
      </c>
      <c r="D498" s="5">
        <f t="shared" si="14"/>
        <v>122.97853572478687</v>
      </c>
      <c r="E498" s="5">
        <f t="shared" si="15"/>
        <v>151.04742508001186</v>
      </c>
    </row>
    <row r="499" spans="1:5" x14ac:dyDescent="0.3">
      <c r="A499" s="3">
        <v>39542</v>
      </c>
      <c r="B499" s="4">
        <v>679.04</v>
      </c>
      <c r="C499" s="4">
        <v>106.23</v>
      </c>
      <c r="D499" s="5">
        <f t="shared" si="14"/>
        <v>124.78682740370482</v>
      </c>
      <c r="E499" s="5">
        <f t="shared" si="15"/>
        <v>154.538842013384</v>
      </c>
    </row>
    <row r="500" spans="1:5" x14ac:dyDescent="0.3">
      <c r="A500" s="3">
        <v>39545</v>
      </c>
      <c r="B500" s="4">
        <v>695.44</v>
      </c>
      <c r="C500" s="4">
        <v>109.09</v>
      </c>
      <c r="D500" s="5">
        <f t="shared" si="14"/>
        <v>127.80064686856811</v>
      </c>
      <c r="E500" s="5">
        <f t="shared" si="15"/>
        <v>158.69944719231913</v>
      </c>
    </row>
    <row r="501" spans="1:5" x14ac:dyDescent="0.3">
      <c r="A501" s="3">
        <v>39546</v>
      </c>
      <c r="B501" s="4">
        <v>697.52</v>
      </c>
      <c r="C501" s="4">
        <v>108.5</v>
      </c>
      <c r="D501" s="5">
        <f t="shared" si="14"/>
        <v>128.18288738606293</v>
      </c>
      <c r="E501" s="5">
        <f t="shared" si="15"/>
        <v>157.84114052953183</v>
      </c>
    </row>
    <row r="502" spans="1:5" x14ac:dyDescent="0.3">
      <c r="A502" s="3">
        <v>39547</v>
      </c>
      <c r="B502" s="4">
        <v>711.2</v>
      </c>
      <c r="C502" s="4">
        <v>110.87</v>
      </c>
      <c r="D502" s="5">
        <f t="shared" si="14"/>
        <v>130.69685386650985</v>
      </c>
      <c r="E502" s="5">
        <f t="shared" si="15"/>
        <v>161.28891475123683</v>
      </c>
    </row>
    <row r="503" spans="1:5" x14ac:dyDescent="0.3">
      <c r="A503" s="3">
        <v>39548</v>
      </c>
      <c r="B503" s="4">
        <v>705.44</v>
      </c>
      <c r="C503" s="4">
        <v>110.11</v>
      </c>
      <c r="D503" s="5">
        <f t="shared" si="14"/>
        <v>129.6383416642164</v>
      </c>
      <c r="E503" s="5">
        <f t="shared" si="15"/>
        <v>160.18329938900231</v>
      </c>
    </row>
    <row r="504" spans="1:5" x14ac:dyDescent="0.3">
      <c r="A504" s="3">
        <v>39549</v>
      </c>
      <c r="B504" s="4">
        <v>707.84</v>
      </c>
      <c r="C504" s="4">
        <v>110.14</v>
      </c>
      <c r="D504" s="5">
        <f t="shared" si="14"/>
        <v>130.07938841517202</v>
      </c>
      <c r="E504" s="5">
        <f t="shared" si="15"/>
        <v>160.22694210066948</v>
      </c>
    </row>
    <row r="505" spans="1:5" x14ac:dyDescent="0.3">
      <c r="A505" s="3">
        <v>39552</v>
      </c>
      <c r="B505" s="4">
        <v>717.12</v>
      </c>
      <c r="C505" s="4">
        <v>111.76</v>
      </c>
      <c r="D505" s="5">
        <f t="shared" si="14"/>
        <v>131.78476918553366</v>
      </c>
      <c r="E505" s="5">
        <f t="shared" si="15"/>
        <v>162.58364853069568</v>
      </c>
    </row>
    <row r="506" spans="1:5" x14ac:dyDescent="0.3">
      <c r="A506" s="3">
        <v>39553</v>
      </c>
      <c r="B506" s="4">
        <v>731.52</v>
      </c>
      <c r="C506" s="4">
        <v>113.79</v>
      </c>
      <c r="D506" s="5">
        <f t="shared" si="14"/>
        <v>134.43104969126728</v>
      </c>
      <c r="E506" s="5">
        <f t="shared" si="15"/>
        <v>165.53680535350628</v>
      </c>
    </row>
    <row r="507" spans="1:5" x14ac:dyDescent="0.3">
      <c r="A507" s="3">
        <v>39554</v>
      </c>
      <c r="B507" s="4">
        <v>737.2</v>
      </c>
      <c r="C507" s="4">
        <v>114.93</v>
      </c>
      <c r="D507" s="5">
        <f t="shared" si="14"/>
        <v>135.47486033519553</v>
      </c>
      <c r="E507" s="5">
        <f t="shared" si="15"/>
        <v>167.19522839685806</v>
      </c>
    </row>
    <row r="508" spans="1:5" x14ac:dyDescent="0.3">
      <c r="A508" s="3">
        <v>39555</v>
      </c>
      <c r="B508" s="4">
        <v>738.96</v>
      </c>
      <c r="C508" s="4">
        <v>114.86</v>
      </c>
      <c r="D508" s="5">
        <f t="shared" si="14"/>
        <v>135.79829461922964</v>
      </c>
      <c r="E508" s="5">
        <f t="shared" si="15"/>
        <v>167.09339540296801</v>
      </c>
    </row>
    <row r="509" spans="1:5" x14ac:dyDescent="0.3">
      <c r="A509" s="3">
        <v>39556</v>
      </c>
      <c r="B509" s="4">
        <v>750.32</v>
      </c>
      <c r="C509" s="4">
        <v>116.69</v>
      </c>
      <c r="D509" s="5">
        <f t="shared" si="14"/>
        <v>137.88591590708614</v>
      </c>
      <c r="E509" s="5">
        <f t="shared" si="15"/>
        <v>169.75560081466426</v>
      </c>
    </row>
    <row r="510" spans="1:5" x14ac:dyDescent="0.3">
      <c r="A510" s="3">
        <v>39559</v>
      </c>
      <c r="B510" s="4">
        <v>755.04</v>
      </c>
      <c r="C510" s="4">
        <v>117.48</v>
      </c>
      <c r="D510" s="5">
        <f t="shared" si="14"/>
        <v>138.75330785063215</v>
      </c>
      <c r="E510" s="5">
        <f t="shared" si="15"/>
        <v>170.90485888856594</v>
      </c>
    </row>
    <row r="511" spans="1:5" x14ac:dyDescent="0.3">
      <c r="A511" s="3">
        <v>39560</v>
      </c>
      <c r="B511" s="4">
        <v>760.64</v>
      </c>
      <c r="C511" s="4">
        <v>119.37</v>
      </c>
      <c r="D511" s="5">
        <f t="shared" si="14"/>
        <v>139.78241693619523</v>
      </c>
      <c r="E511" s="5">
        <f t="shared" si="15"/>
        <v>173.65434972359648</v>
      </c>
    </row>
    <row r="512" spans="1:5" x14ac:dyDescent="0.3">
      <c r="A512" s="3">
        <v>39561</v>
      </c>
      <c r="B512" s="4">
        <v>761.44</v>
      </c>
      <c r="C512" s="4">
        <v>119.4</v>
      </c>
      <c r="D512" s="5">
        <f t="shared" si="14"/>
        <v>139.92943251984713</v>
      </c>
      <c r="E512" s="5">
        <f t="shared" si="15"/>
        <v>173.69799243526364</v>
      </c>
    </row>
    <row r="513" spans="1:5" x14ac:dyDescent="0.3">
      <c r="A513" s="3">
        <v>39562</v>
      </c>
      <c r="B513" s="4">
        <v>745.6</v>
      </c>
      <c r="C513" s="4">
        <v>117.21</v>
      </c>
      <c r="D513" s="5">
        <f t="shared" si="14"/>
        <v>137.01852396354013</v>
      </c>
      <c r="E513" s="5">
        <f t="shared" si="15"/>
        <v>170.51207448356155</v>
      </c>
    </row>
    <row r="514" spans="1:5" x14ac:dyDescent="0.3">
      <c r="A514" s="3">
        <v>39563</v>
      </c>
      <c r="B514" s="4">
        <v>765.28</v>
      </c>
      <c r="C514" s="4">
        <v>119.7</v>
      </c>
      <c r="D514" s="5">
        <f t="shared" si="14"/>
        <v>140.63510732137604</v>
      </c>
      <c r="E514" s="5">
        <f t="shared" si="15"/>
        <v>174.13441955193517</v>
      </c>
    </row>
    <row r="515" spans="1:5" x14ac:dyDescent="0.3">
      <c r="A515" s="3">
        <v>39566</v>
      </c>
      <c r="B515" s="4">
        <v>765.52</v>
      </c>
      <c r="C515" s="4">
        <v>118.75</v>
      </c>
      <c r="D515" s="5">
        <f t="shared" si="14"/>
        <v>140.67921199647159</v>
      </c>
      <c r="E515" s="5">
        <f t="shared" si="15"/>
        <v>172.75240034914202</v>
      </c>
    </row>
    <row r="516" spans="1:5" x14ac:dyDescent="0.3">
      <c r="A516" s="3">
        <v>39567</v>
      </c>
      <c r="B516" s="4">
        <v>743.92</v>
      </c>
      <c r="C516" s="4">
        <v>115.63</v>
      </c>
      <c r="D516" s="5">
        <f t="shared" si="14"/>
        <v>136.70979123787117</v>
      </c>
      <c r="E516" s="5">
        <f t="shared" si="15"/>
        <v>168.21355833575825</v>
      </c>
    </row>
    <row r="517" spans="1:5" x14ac:dyDescent="0.3">
      <c r="A517" s="3">
        <v>39568</v>
      </c>
      <c r="B517" s="4">
        <v>740</v>
      </c>
      <c r="C517" s="4">
        <v>113.46</v>
      </c>
      <c r="D517" s="5">
        <f t="shared" si="14"/>
        <v>135.98941487797703</v>
      </c>
      <c r="E517" s="5">
        <f t="shared" si="15"/>
        <v>165.05673552516762</v>
      </c>
    </row>
    <row r="518" spans="1:5" x14ac:dyDescent="0.3">
      <c r="A518" s="3">
        <v>39569</v>
      </c>
      <c r="B518" s="4">
        <v>723.04</v>
      </c>
      <c r="C518" s="4">
        <v>112.52</v>
      </c>
      <c r="D518" s="5">
        <f t="shared" ref="D518:D581" si="16">D517*(B518/B517)</f>
        <v>132.87268450455744</v>
      </c>
      <c r="E518" s="5">
        <f t="shared" ref="E518:E581" si="17">E517*(C518/C517)</f>
        <v>163.6892638929302</v>
      </c>
    </row>
    <row r="519" spans="1:5" x14ac:dyDescent="0.3">
      <c r="A519" s="3">
        <v>39570</v>
      </c>
      <c r="B519" s="4">
        <v>747.2</v>
      </c>
      <c r="C519" s="4">
        <v>116.32</v>
      </c>
      <c r="D519" s="5">
        <f t="shared" si="16"/>
        <v>137.31255513084383</v>
      </c>
      <c r="E519" s="5">
        <f t="shared" si="17"/>
        <v>169.21734070410275</v>
      </c>
    </row>
    <row r="520" spans="1:5" x14ac:dyDescent="0.3">
      <c r="A520" s="3">
        <v>39573</v>
      </c>
      <c r="B520" s="4">
        <v>773.92</v>
      </c>
      <c r="C520" s="4">
        <v>119.97</v>
      </c>
      <c r="D520" s="5">
        <f t="shared" si="16"/>
        <v>142.22287562481617</v>
      </c>
      <c r="E520" s="5">
        <f t="shared" si="17"/>
        <v>174.52720395693956</v>
      </c>
    </row>
    <row r="521" spans="1:5" x14ac:dyDescent="0.3">
      <c r="A521" s="3">
        <v>39574</v>
      </c>
      <c r="B521" s="4">
        <v>787.04</v>
      </c>
      <c r="C521" s="4">
        <v>121.84</v>
      </c>
      <c r="D521" s="5">
        <f t="shared" si="16"/>
        <v>144.63393119670681</v>
      </c>
      <c r="E521" s="5">
        <f t="shared" si="17"/>
        <v>177.24759965085869</v>
      </c>
    </row>
    <row r="522" spans="1:5" x14ac:dyDescent="0.3">
      <c r="A522" s="3">
        <v>39575</v>
      </c>
      <c r="B522" s="4">
        <v>798.4</v>
      </c>
      <c r="C522" s="4">
        <v>123.53</v>
      </c>
      <c r="D522" s="5">
        <f t="shared" si="16"/>
        <v>146.72155248456332</v>
      </c>
      <c r="E522" s="5">
        <f t="shared" si="17"/>
        <v>179.70613907477488</v>
      </c>
    </row>
    <row r="523" spans="1:5" x14ac:dyDescent="0.3">
      <c r="A523" s="3">
        <v>39576</v>
      </c>
      <c r="B523" s="4">
        <v>805.28</v>
      </c>
      <c r="C523" s="4">
        <v>123.69</v>
      </c>
      <c r="D523" s="5">
        <f t="shared" si="16"/>
        <v>147.98588650396937</v>
      </c>
      <c r="E523" s="5">
        <f t="shared" si="17"/>
        <v>179.93890020366638</v>
      </c>
    </row>
    <row r="524" spans="1:5" x14ac:dyDescent="0.3">
      <c r="A524" s="3">
        <v>39577</v>
      </c>
      <c r="B524" s="4">
        <v>816.96</v>
      </c>
      <c r="C524" s="4">
        <v>125.96</v>
      </c>
      <c r="D524" s="5">
        <f t="shared" si="16"/>
        <v>150.13231402528663</v>
      </c>
      <c r="E524" s="5">
        <f t="shared" si="17"/>
        <v>183.24119871981418</v>
      </c>
    </row>
    <row r="525" spans="1:5" x14ac:dyDescent="0.3">
      <c r="A525" s="3">
        <v>39580</v>
      </c>
      <c r="B525" s="4">
        <v>800.88</v>
      </c>
      <c r="C525" s="4">
        <v>124.23</v>
      </c>
      <c r="D525" s="5">
        <f t="shared" si="16"/>
        <v>147.17730079388409</v>
      </c>
      <c r="E525" s="5">
        <f t="shared" si="17"/>
        <v>180.7244690136751</v>
      </c>
    </row>
    <row r="526" spans="1:5" x14ac:dyDescent="0.3">
      <c r="A526" s="3">
        <v>39581</v>
      </c>
      <c r="B526" s="4">
        <v>813.68</v>
      </c>
      <c r="C526" s="4">
        <v>125.8</v>
      </c>
      <c r="D526" s="5">
        <f t="shared" si="16"/>
        <v>149.52955013231394</v>
      </c>
      <c r="E526" s="5">
        <f t="shared" si="17"/>
        <v>183.00843759092268</v>
      </c>
    </row>
    <row r="527" spans="1:5" x14ac:dyDescent="0.3">
      <c r="A527" s="3">
        <v>39582</v>
      </c>
      <c r="B527" s="4">
        <v>801.76</v>
      </c>
      <c r="C527" s="4">
        <v>124.22</v>
      </c>
      <c r="D527" s="5">
        <f t="shared" si="16"/>
        <v>147.33901793590113</v>
      </c>
      <c r="E527" s="5">
        <f t="shared" si="17"/>
        <v>180.70992144311936</v>
      </c>
    </row>
    <row r="528" spans="1:5" x14ac:dyDescent="0.3">
      <c r="A528" s="3">
        <v>39583</v>
      </c>
      <c r="B528" s="4">
        <v>801.68</v>
      </c>
      <c r="C528" s="4">
        <v>124.12</v>
      </c>
      <c r="D528" s="5">
        <f t="shared" si="16"/>
        <v>147.32431637753592</v>
      </c>
      <c r="E528" s="5">
        <f t="shared" si="17"/>
        <v>180.56444573756218</v>
      </c>
    </row>
    <row r="529" spans="1:5" x14ac:dyDescent="0.3">
      <c r="A529" s="3">
        <v>39584</v>
      </c>
      <c r="B529" s="4">
        <v>818.16</v>
      </c>
      <c r="C529" s="4">
        <v>126.29</v>
      </c>
      <c r="D529" s="5">
        <f t="shared" si="16"/>
        <v>150.35283740076437</v>
      </c>
      <c r="E529" s="5">
        <f t="shared" si="17"/>
        <v>183.72126854815284</v>
      </c>
    </row>
    <row r="530" spans="1:5" x14ac:dyDescent="0.3">
      <c r="A530" s="3">
        <v>39587</v>
      </c>
      <c r="B530" s="4">
        <v>822.4</v>
      </c>
      <c r="C530" s="4">
        <v>127.05</v>
      </c>
      <c r="D530" s="5">
        <f t="shared" si="16"/>
        <v>151.13201999411925</v>
      </c>
      <c r="E530" s="5">
        <f t="shared" si="17"/>
        <v>184.82688391038732</v>
      </c>
    </row>
    <row r="531" spans="1:5" x14ac:dyDescent="0.3">
      <c r="A531" s="3">
        <v>39588</v>
      </c>
      <c r="B531" s="4">
        <v>834.4</v>
      </c>
      <c r="C531" s="4">
        <v>129.07</v>
      </c>
      <c r="D531" s="5">
        <f t="shared" si="16"/>
        <v>153.33725374889724</v>
      </c>
      <c r="E531" s="5">
        <f t="shared" si="17"/>
        <v>187.7654931626422</v>
      </c>
    </row>
    <row r="532" spans="1:5" x14ac:dyDescent="0.3">
      <c r="A532" s="3">
        <v>39589</v>
      </c>
      <c r="B532" s="4">
        <v>866.48</v>
      </c>
      <c r="C532" s="4">
        <v>132.57</v>
      </c>
      <c r="D532" s="5">
        <f t="shared" si="16"/>
        <v>159.2325786533371</v>
      </c>
      <c r="E532" s="5">
        <f t="shared" si="17"/>
        <v>192.8571428571432</v>
      </c>
    </row>
    <row r="533" spans="1:5" x14ac:dyDescent="0.3">
      <c r="A533" s="3">
        <v>39590</v>
      </c>
      <c r="B533" s="4">
        <v>845.04</v>
      </c>
      <c r="C533" s="4">
        <v>130.21</v>
      </c>
      <c r="D533" s="5">
        <f t="shared" si="16"/>
        <v>155.29256101146706</v>
      </c>
      <c r="E533" s="5">
        <f t="shared" si="17"/>
        <v>189.42391620599395</v>
      </c>
    </row>
    <row r="534" spans="1:5" x14ac:dyDescent="0.3">
      <c r="A534" s="3">
        <v>39591</v>
      </c>
      <c r="B534" s="4">
        <v>855.6</v>
      </c>
      <c r="C534" s="4">
        <v>131.59</v>
      </c>
      <c r="D534" s="5">
        <f t="shared" si="16"/>
        <v>157.23316671567173</v>
      </c>
      <c r="E534" s="5">
        <f t="shared" si="17"/>
        <v>191.43148094268292</v>
      </c>
    </row>
    <row r="535" spans="1:5" x14ac:dyDescent="0.3">
      <c r="A535" s="3">
        <v>39595</v>
      </c>
      <c r="B535" s="4">
        <v>834.08</v>
      </c>
      <c r="C535" s="4">
        <v>128.85</v>
      </c>
      <c r="D535" s="5">
        <f t="shared" si="16"/>
        <v>153.27844751543651</v>
      </c>
      <c r="E535" s="5">
        <f t="shared" si="17"/>
        <v>187.44544661041641</v>
      </c>
    </row>
    <row r="536" spans="1:5" x14ac:dyDescent="0.3">
      <c r="A536" s="3">
        <v>39596</v>
      </c>
      <c r="B536" s="4">
        <v>847.36</v>
      </c>
      <c r="C536" s="4">
        <v>131.03</v>
      </c>
      <c r="D536" s="5">
        <f t="shared" si="16"/>
        <v>155.71890620405748</v>
      </c>
      <c r="E536" s="5">
        <f t="shared" si="17"/>
        <v>190.61681699156276</v>
      </c>
    </row>
    <row r="537" spans="1:5" x14ac:dyDescent="0.3">
      <c r="A537" s="3">
        <v>39597</v>
      </c>
      <c r="B537" s="4">
        <v>818.08</v>
      </c>
      <c r="C537" s="4">
        <v>126.62</v>
      </c>
      <c r="D537" s="5">
        <f t="shared" si="16"/>
        <v>150.33813584239914</v>
      </c>
      <c r="E537" s="5">
        <f t="shared" si="17"/>
        <v>184.20133837649146</v>
      </c>
    </row>
    <row r="538" spans="1:5" x14ac:dyDescent="0.3">
      <c r="A538" s="3">
        <v>39598</v>
      </c>
      <c r="B538" s="4">
        <v>824.48</v>
      </c>
      <c r="C538" s="4">
        <v>127.35</v>
      </c>
      <c r="D538" s="5">
        <f t="shared" si="16"/>
        <v>151.51426051161405</v>
      </c>
      <c r="E538" s="5">
        <f t="shared" si="17"/>
        <v>185.26331102705879</v>
      </c>
    </row>
    <row r="539" spans="1:5" x14ac:dyDescent="0.3">
      <c r="A539" s="3">
        <v>39601</v>
      </c>
      <c r="B539" s="4">
        <v>824.4</v>
      </c>
      <c r="C539" s="4">
        <v>127.76</v>
      </c>
      <c r="D539" s="5">
        <f t="shared" si="16"/>
        <v>151.49955895324885</v>
      </c>
      <c r="E539" s="5">
        <f t="shared" si="17"/>
        <v>185.85976141984318</v>
      </c>
    </row>
    <row r="540" spans="1:5" x14ac:dyDescent="0.3">
      <c r="A540" s="3">
        <v>39602</v>
      </c>
      <c r="B540" s="4">
        <v>805.2</v>
      </c>
      <c r="C540" s="4">
        <v>124.31</v>
      </c>
      <c r="D540" s="5">
        <f t="shared" si="16"/>
        <v>147.97118494560405</v>
      </c>
      <c r="E540" s="5">
        <f t="shared" si="17"/>
        <v>180.84084957812075</v>
      </c>
    </row>
    <row r="541" spans="1:5" x14ac:dyDescent="0.3">
      <c r="A541" s="3">
        <v>39603</v>
      </c>
      <c r="B541" s="4">
        <v>791.84</v>
      </c>
      <c r="C541" s="4">
        <v>122.3</v>
      </c>
      <c r="D541" s="5">
        <f t="shared" si="16"/>
        <v>145.51602469861788</v>
      </c>
      <c r="E541" s="5">
        <f t="shared" si="17"/>
        <v>177.91678789642157</v>
      </c>
    </row>
    <row r="542" spans="1:5" x14ac:dyDescent="0.3">
      <c r="A542" s="3">
        <v>39604</v>
      </c>
      <c r="B542" s="4">
        <v>831.6</v>
      </c>
      <c r="C542" s="4">
        <v>127.79</v>
      </c>
      <c r="D542" s="5">
        <f t="shared" si="16"/>
        <v>152.82269920611566</v>
      </c>
      <c r="E542" s="5">
        <f t="shared" si="17"/>
        <v>185.90340413151031</v>
      </c>
    </row>
    <row r="543" spans="1:5" x14ac:dyDescent="0.3">
      <c r="A543" s="3">
        <v>39605</v>
      </c>
      <c r="B543" s="4">
        <v>897.36</v>
      </c>
      <c r="C543" s="4">
        <v>138.54</v>
      </c>
      <c r="D543" s="5">
        <f t="shared" si="16"/>
        <v>164.90738018229911</v>
      </c>
      <c r="E543" s="5">
        <f t="shared" si="17"/>
        <v>201.5420424789063</v>
      </c>
    </row>
    <row r="544" spans="1:5" x14ac:dyDescent="0.3">
      <c r="A544" s="3">
        <v>39608</v>
      </c>
      <c r="B544" s="4">
        <v>872.4</v>
      </c>
      <c r="C544" s="4">
        <v>134.35</v>
      </c>
      <c r="D544" s="5">
        <f t="shared" si="16"/>
        <v>160.32049397236085</v>
      </c>
      <c r="E544" s="5">
        <f t="shared" si="17"/>
        <v>195.44661041606079</v>
      </c>
    </row>
    <row r="545" spans="1:5" x14ac:dyDescent="0.3">
      <c r="A545" s="3">
        <v>39609</v>
      </c>
      <c r="B545" s="4">
        <v>856.16</v>
      </c>
      <c r="C545" s="4">
        <v>131.31</v>
      </c>
      <c r="D545" s="5">
        <f t="shared" si="16"/>
        <v>157.33607762422795</v>
      </c>
      <c r="E545" s="5">
        <f t="shared" si="17"/>
        <v>191.02414896712278</v>
      </c>
    </row>
    <row r="546" spans="1:5" x14ac:dyDescent="0.3">
      <c r="A546" s="3">
        <v>39610</v>
      </c>
      <c r="B546" s="4">
        <v>887.92</v>
      </c>
      <c r="C546" s="4">
        <v>136.38</v>
      </c>
      <c r="D546" s="5">
        <f t="shared" si="16"/>
        <v>163.17259629520709</v>
      </c>
      <c r="E546" s="5">
        <f t="shared" si="17"/>
        <v>198.39976723887139</v>
      </c>
    </row>
    <row r="547" spans="1:5" x14ac:dyDescent="0.3">
      <c r="A547" s="3">
        <v>39611</v>
      </c>
      <c r="B547" s="4">
        <v>890.16</v>
      </c>
      <c r="C547" s="4">
        <v>136.74</v>
      </c>
      <c r="D547" s="5">
        <f t="shared" si="16"/>
        <v>163.58423992943233</v>
      </c>
      <c r="E547" s="5">
        <f t="shared" si="17"/>
        <v>198.92347977887724</v>
      </c>
    </row>
    <row r="548" spans="1:5" x14ac:dyDescent="0.3">
      <c r="A548" s="3">
        <v>39612</v>
      </c>
      <c r="B548" s="4">
        <v>873.6</v>
      </c>
      <c r="C548" s="4">
        <v>134.86000000000001</v>
      </c>
      <c r="D548" s="5">
        <f t="shared" si="16"/>
        <v>160.54101734783868</v>
      </c>
      <c r="E548" s="5">
        <f t="shared" si="17"/>
        <v>196.18853651440241</v>
      </c>
    </row>
    <row r="549" spans="1:5" x14ac:dyDescent="0.3">
      <c r="A549" s="3">
        <v>39615</v>
      </c>
      <c r="B549" s="4">
        <v>871.92</v>
      </c>
      <c r="C549" s="4">
        <v>134.61000000000001</v>
      </c>
      <c r="D549" s="5">
        <f t="shared" si="16"/>
        <v>160.23228462216974</v>
      </c>
      <c r="E549" s="5">
        <f t="shared" si="17"/>
        <v>195.82484725050949</v>
      </c>
    </row>
    <row r="550" spans="1:5" x14ac:dyDescent="0.3">
      <c r="A550" s="3">
        <v>39616</v>
      </c>
      <c r="B550" s="4">
        <v>869.44</v>
      </c>
      <c r="C550" s="4">
        <v>134.01</v>
      </c>
      <c r="D550" s="5">
        <f t="shared" si="16"/>
        <v>159.77653631284898</v>
      </c>
      <c r="E550" s="5">
        <f t="shared" si="17"/>
        <v>194.95199301716644</v>
      </c>
    </row>
    <row r="551" spans="1:5" x14ac:dyDescent="0.3">
      <c r="A551" s="3">
        <v>39617</v>
      </c>
      <c r="B551" s="4">
        <v>887.12</v>
      </c>
      <c r="C551" s="4">
        <v>136.68</v>
      </c>
      <c r="D551" s="5">
        <f t="shared" si="16"/>
        <v>163.02558071155522</v>
      </c>
      <c r="E551" s="5">
        <f t="shared" si="17"/>
        <v>198.83619435554297</v>
      </c>
    </row>
    <row r="552" spans="1:5" x14ac:dyDescent="0.3">
      <c r="A552" s="3">
        <v>39618</v>
      </c>
      <c r="B552" s="4">
        <v>855.28</v>
      </c>
      <c r="C552" s="4">
        <v>131.93</v>
      </c>
      <c r="D552" s="5">
        <f t="shared" si="16"/>
        <v>157.17436048221091</v>
      </c>
      <c r="E552" s="5">
        <f t="shared" si="17"/>
        <v>191.9260983415773</v>
      </c>
    </row>
    <row r="553" spans="1:5" x14ac:dyDescent="0.3">
      <c r="A553" s="3">
        <v>39619</v>
      </c>
      <c r="B553" s="4">
        <v>873.12</v>
      </c>
      <c r="C553" s="4">
        <v>134.62</v>
      </c>
      <c r="D553" s="5">
        <f t="shared" si="16"/>
        <v>160.45280799764757</v>
      </c>
      <c r="E553" s="5">
        <f t="shared" si="17"/>
        <v>195.83939482106524</v>
      </c>
    </row>
    <row r="554" spans="1:5" x14ac:dyDescent="0.3">
      <c r="A554" s="3">
        <v>39622</v>
      </c>
      <c r="B554" s="4">
        <v>887.36</v>
      </c>
      <c r="C554" s="4">
        <v>136</v>
      </c>
      <c r="D554" s="5">
        <f t="shared" si="16"/>
        <v>163.0696853866508</v>
      </c>
      <c r="E554" s="5">
        <f t="shared" si="17"/>
        <v>197.84695955775419</v>
      </c>
    </row>
    <row r="555" spans="1:5" x14ac:dyDescent="0.3">
      <c r="A555" s="3">
        <v>39623</v>
      </c>
      <c r="B555" s="4">
        <v>887.6</v>
      </c>
      <c r="C555" s="4">
        <v>136.4</v>
      </c>
      <c r="D555" s="5">
        <f t="shared" si="16"/>
        <v>163.11379006174636</v>
      </c>
      <c r="E555" s="5">
        <f t="shared" si="17"/>
        <v>198.42886237998289</v>
      </c>
    </row>
    <row r="556" spans="1:5" x14ac:dyDescent="0.3">
      <c r="A556" s="3">
        <v>39624</v>
      </c>
      <c r="B556" s="4">
        <v>868</v>
      </c>
      <c r="C556" s="4">
        <v>134.03</v>
      </c>
      <c r="D556" s="5">
        <f t="shared" si="16"/>
        <v>159.51190826227563</v>
      </c>
      <c r="E556" s="5">
        <f t="shared" si="17"/>
        <v>194.98108815827788</v>
      </c>
    </row>
    <row r="557" spans="1:5" x14ac:dyDescent="0.3">
      <c r="A557" s="3">
        <v>39625</v>
      </c>
      <c r="B557" s="4">
        <v>904.96</v>
      </c>
      <c r="C557" s="4">
        <v>139.63999999999999</v>
      </c>
      <c r="D557" s="5">
        <f t="shared" si="16"/>
        <v>166.3040282269919</v>
      </c>
      <c r="E557" s="5">
        <f t="shared" si="17"/>
        <v>203.14227524003522</v>
      </c>
    </row>
    <row r="558" spans="1:5" x14ac:dyDescent="0.3">
      <c r="A558" s="3">
        <v>39626</v>
      </c>
      <c r="B558" s="4">
        <v>910</v>
      </c>
      <c r="C558" s="4">
        <v>140.21</v>
      </c>
      <c r="D558" s="5">
        <f t="shared" si="16"/>
        <v>167.23022640399864</v>
      </c>
      <c r="E558" s="5">
        <f t="shared" si="17"/>
        <v>203.97148676171116</v>
      </c>
    </row>
    <row r="559" spans="1:5" x14ac:dyDescent="0.3">
      <c r="A559" s="3">
        <v>39629</v>
      </c>
      <c r="B559" s="4">
        <v>909.28</v>
      </c>
      <c r="C559" s="4">
        <v>140</v>
      </c>
      <c r="D559" s="5">
        <f t="shared" si="16"/>
        <v>167.09791237871195</v>
      </c>
      <c r="E559" s="5">
        <f t="shared" si="17"/>
        <v>203.66598778004109</v>
      </c>
    </row>
    <row r="560" spans="1:5" x14ac:dyDescent="0.3">
      <c r="A560" s="3">
        <v>39630</v>
      </c>
      <c r="B560" s="4">
        <v>916.72</v>
      </c>
      <c r="C560" s="4">
        <v>140.97</v>
      </c>
      <c r="D560" s="5">
        <f t="shared" si="16"/>
        <v>168.46515730667431</v>
      </c>
      <c r="E560" s="5">
        <f t="shared" si="17"/>
        <v>205.07710212394565</v>
      </c>
    </row>
    <row r="561" spans="1:5" x14ac:dyDescent="0.3">
      <c r="A561" s="3">
        <v>39631</v>
      </c>
      <c r="B561" s="4">
        <v>934.72</v>
      </c>
      <c r="C561" s="4">
        <v>143.57</v>
      </c>
      <c r="D561" s="5">
        <f t="shared" si="16"/>
        <v>171.77300793884132</v>
      </c>
      <c r="E561" s="5">
        <f t="shared" si="17"/>
        <v>208.85947046843211</v>
      </c>
    </row>
    <row r="562" spans="1:5" x14ac:dyDescent="0.3">
      <c r="A562" s="3">
        <v>39632</v>
      </c>
      <c r="B562" s="4">
        <v>934.56</v>
      </c>
      <c r="C562" s="4">
        <v>145.29</v>
      </c>
      <c r="D562" s="5">
        <f t="shared" si="16"/>
        <v>171.74360482211094</v>
      </c>
      <c r="E562" s="5">
        <f t="shared" si="17"/>
        <v>211.36165260401549</v>
      </c>
    </row>
    <row r="563" spans="1:5" x14ac:dyDescent="0.3">
      <c r="A563" s="3">
        <v>39636</v>
      </c>
      <c r="B563" s="4">
        <v>919.6</v>
      </c>
      <c r="C563" s="4">
        <v>141.37</v>
      </c>
      <c r="D563" s="5">
        <f t="shared" si="16"/>
        <v>168.99441340782104</v>
      </c>
      <c r="E563" s="5">
        <f t="shared" si="17"/>
        <v>205.65900494617435</v>
      </c>
    </row>
    <row r="564" spans="1:5" x14ac:dyDescent="0.3">
      <c r="A564" s="3">
        <v>39637</v>
      </c>
      <c r="B564" s="4">
        <v>879.36</v>
      </c>
      <c r="C564" s="4">
        <v>136.04</v>
      </c>
      <c r="D564" s="5">
        <f t="shared" si="16"/>
        <v>161.59952955013213</v>
      </c>
      <c r="E564" s="5">
        <f t="shared" si="17"/>
        <v>197.90514983997707</v>
      </c>
    </row>
    <row r="565" spans="1:5" x14ac:dyDescent="0.3">
      <c r="A565" s="3">
        <v>39638</v>
      </c>
      <c r="B565" s="4">
        <v>877.2</v>
      </c>
      <c r="C565" s="4">
        <v>136.05000000000001</v>
      </c>
      <c r="D565" s="5">
        <f t="shared" si="16"/>
        <v>161.20258747427209</v>
      </c>
      <c r="E565" s="5">
        <f t="shared" si="17"/>
        <v>197.91969741053282</v>
      </c>
    </row>
    <row r="566" spans="1:5" x14ac:dyDescent="0.3">
      <c r="A566" s="3">
        <v>39639</v>
      </c>
      <c r="B566" s="4">
        <v>914.72</v>
      </c>
      <c r="C566" s="4">
        <v>141.65</v>
      </c>
      <c r="D566" s="5">
        <f t="shared" si="16"/>
        <v>168.09761834754465</v>
      </c>
      <c r="E566" s="5">
        <f t="shared" si="17"/>
        <v>206.06633692173443</v>
      </c>
    </row>
    <row r="567" spans="1:5" x14ac:dyDescent="0.3">
      <c r="A567" s="3">
        <v>39640</v>
      </c>
      <c r="B567" s="4">
        <v>939.12</v>
      </c>
      <c r="C567" s="4">
        <v>145.08000000000001</v>
      </c>
      <c r="D567" s="5">
        <f t="shared" si="16"/>
        <v>172.5815936489266</v>
      </c>
      <c r="E567" s="5">
        <f t="shared" si="17"/>
        <v>211.05615362234545</v>
      </c>
    </row>
    <row r="568" spans="1:5" x14ac:dyDescent="0.3">
      <c r="A568" s="3">
        <v>39643</v>
      </c>
      <c r="B568" s="4">
        <v>939.84</v>
      </c>
      <c r="C568" s="4">
        <v>145.18</v>
      </c>
      <c r="D568" s="5">
        <f t="shared" si="16"/>
        <v>172.71390767421329</v>
      </c>
      <c r="E568" s="5">
        <f t="shared" si="17"/>
        <v>211.20162932790262</v>
      </c>
    </row>
    <row r="569" spans="1:5" x14ac:dyDescent="0.3">
      <c r="A569" s="3">
        <v>39644</v>
      </c>
      <c r="B569" s="4">
        <v>899.12</v>
      </c>
      <c r="C569" s="4">
        <v>138.74</v>
      </c>
      <c r="D569" s="5">
        <f t="shared" si="16"/>
        <v>165.23081446633324</v>
      </c>
      <c r="E569" s="5">
        <f t="shared" si="17"/>
        <v>201.83299389002073</v>
      </c>
    </row>
    <row r="570" spans="1:5" x14ac:dyDescent="0.3">
      <c r="A570" s="3">
        <v>39645</v>
      </c>
      <c r="B570" s="4">
        <v>874</v>
      </c>
      <c r="C570" s="4">
        <v>134.6</v>
      </c>
      <c r="D570" s="5">
        <f t="shared" si="16"/>
        <v>160.61452513966461</v>
      </c>
      <c r="E570" s="5">
        <f t="shared" si="17"/>
        <v>195.8102996799538</v>
      </c>
    </row>
    <row r="571" spans="1:5" x14ac:dyDescent="0.3">
      <c r="A571" s="3">
        <v>39646</v>
      </c>
      <c r="B571" s="4">
        <v>844.24</v>
      </c>
      <c r="C571" s="4">
        <v>129.29</v>
      </c>
      <c r="D571" s="5">
        <f t="shared" si="16"/>
        <v>155.14554542781516</v>
      </c>
      <c r="E571" s="5">
        <f t="shared" si="17"/>
        <v>188.08553971486796</v>
      </c>
    </row>
    <row r="572" spans="1:5" x14ac:dyDescent="0.3">
      <c r="A572" s="3">
        <v>39647</v>
      </c>
      <c r="B572" s="4">
        <v>835.52</v>
      </c>
      <c r="C572" s="4">
        <v>128.88</v>
      </c>
      <c r="D572" s="5">
        <f t="shared" si="16"/>
        <v>153.5430755660098</v>
      </c>
      <c r="E572" s="5">
        <f t="shared" si="17"/>
        <v>187.48908932208357</v>
      </c>
    </row>
    <row r="573" spans="1:5" x14ac:dyDescent="0.3">
      <c r="A573" s="3">
        <v>39650</v>
      </c>
      <c r="B573" s="4">
        <v>853.36</v>
      </c>
      <c r="C573" s="4">
        <v>131.04</v>
      </c>
      <c r="D573" s="5">
        <f t="shared" si="16"/>
        <v>156.82152308144643</v>
      </c>
      <c r="E573" s="5">
        <f t="shared" si="17"/>
        <v>190.63136456211848</v>
      </c>
    </row>
    <row r="574" spans="1:5" x14ac:dyDescent="0.3">
      <c r="A574" s="3">
        <v>39651</v>
      </c>
      <c r="B574" s="4">
        <v>826.56</v>
      </c>
      <c r="C574" s="4">
        <v>127.95</v>
      </c>
      <c r="D574" s="5">
        <f t="shared" si="16"/>
        <v>151.89650102910889</v>
      </c>
      <c r="E574" s="5">
        <f t="shared" si="17"/>
        <v>186.13616526040187</v>
      </c>
    </row>
    <row r="575" spans="1:5" x14ac:dyDescent="0.3">
      <c r="A575" s="3">
        <v>39652</v>
      </c>
      <c r="B575" s="4">
        <v>800.16</v>
      </c>
      <c r="C575" s="4">
        <v>123.64</v>
      </c>
      <c r="D575" s="5">
        <f t="shared" si="16"/>
        <v>147.04498676859728</v>
      </c>
      <c r="E575" s="5">
        <f t="shared" si="17"/>
        <v>179.86616235088775</v>
      </c>
    </row>
    <row r="576" spans="1:5" x14ac:dyDescent="0.3">
      <c r="A576" s="3">
        <v>39653</v>
      </c>
      <c r="B576" s="4">
        <v>811.68</v>
      </c>
      <c r="C576" s="4">
        <v>124.74</v>
      </c>
      <c r="D576" s="5">
        <f t="shared" si="16"/>
        <v>149.16201117318417</v>
      </c>
      <c r="E576" s="5">
        <f t="shared" si="17"/>
        <v>181.46639511201664</v>
      </c>
    </row>
    <row r="577" spans="1:5" x14ac:dyDescent="0.3">
      <c r="A577" s="3">
        <v>39654</v>
      </c>
      <c r="B577" s="4">
        <v>794.16</v>
      </c>
      <c r="C577" s="4">
        <v>122.46</v>
      </c>
      <c r="D577" s="5">
        <f t="shared" si="16"/>
        <v>145.94236989120827</v>
      </c>
      <c r="E577" s="5">
        <f t="shared" si="17"/>
        <v>178.14954902531309</v>
      </c>
    </row>
    <row r="578" spans="1:5" x14ac:dyDescent="0.3">
      <c r="A578" s="3">
        <v>39657</v>
      </c>
      <c r="B578" s="4">
        <v>804.32</v>
      </c>
      <c r="C578" s="4">
        <v>124.73</v>
      </c>
      <c r="D578" s="5">
        <f t="shared" si="16"/>
        <v>147.80946780358701</v>
      </c>
      <c r="E578" s="5">
        <f t="shared" si="17"/>
        <v>181.45184754146092</v>
      </c>
    </row>
    <row r="579" spans="1:5" x14ac:dyDescent="0.3">
      <c r="A579" s="3">
        <v>39658</v>
      </c>
      <c r="B579" s="4">
        <v>784.32</v>
      </c>
      <c r="C579" s="4">
        <v>122.19</v>
      </c>
      <c r="D579" s="5">
        <f t="shared" si="16"/>
        <v>144.13407821229035</v>
      </c>
      <c r="E579" s="5">
        <f t="shared" si="17"/>
        <v>177.75676462030876</v>
      </c>
    </row>
    <row r="580" spans="1:5" x14ac:dyDescent="0.3">
      <c r="A580" s="3">
        <v>39659</v>
      </c>
      <c r="B580" s="4">
        <v>817.04</v>
      </c>
      <c r="C580" s="4">
        <v>126.77</v>
      </c>
      <c r="D580" s="5">
        <f t="shared" si="16"/>
        <v>150.14701558365169</v>
      </c>
      <c r="E580" s="5">
        <f t="shared" si="17"/>
        <v>184.41955193482727</v>
      </c>
    </row>
    <row r="581" spans="1:5" x14ac:dyDescent="0.3">
      <c r="A581" s="3">
        <v>39660</v>
      </c>
      <c r="B581" s="4">
        <v>799.92</v>
      </c>
      <c r="C581" s="4">
        <v>124.08</v>
      </c>
      <c r="D581" s="5">
        <f t="shared" si="16"/>
        <v>147.00088209350173</v>
      </c>
      <c r="E581" s="5">
        <f t="shared" si="17"/>
        <v>180.50625545533933</v>
      </c>
    </row>
    <row r="582" spans="1:5" x14ac:dyDescent="0.3">
      <c r="A582" s="3">
        <v>39661</v>
      </c>
      <c r="B582" s="4">
        <v>808.32</v>
      </c>
      <c r="C582" s="4">
        <v>125.1</v>
      </c>
      <c r="D582" s="5">
        <f t="shared" ref="D582:D645" si="18">D581*(B582/B581)</f>
        <v>148.54454572184636</v>
      </c>
      <c r="E582" s="5">
        <f t="shared" ref="E582:E645" si="19">E581*(C582/C581)</f>
        <v>181.99010765202249</v>
      </c>
    </row>
    <row r="583" spans="1:5" x14ac:dyDescent="0.3">
      <c r="A583" s="3">
        <v>39664</v>
      </c>
      <c r="B583" s="4">
        <v>780.16</v>
      </c>
      <c r="C583" s="4">
        <v>121.41</v>
      </c>
      <c r="D583" s="5">
        <f t="shared" si="18"/>
        <v>143.36959717730062</v>
      </c>
      <c r="E583" s="5">
        <f t="shared" si="19"/>
        <v>176.62205411696283</v>
      </c>
    </row>
    <row r="584" spans="1:5" x14ac:dyDescent="0.3">
      <c r="A584" s="3">
        <v>39665</v>
      </c>
      <c r="B584" s="4">
        <v>764.72</v>
      </c>
      <c r="C584" s="4">
        <v>119.17</v>
      </c>
      <c r="D584" s="5">
        <f t="shared" si="18"/>
        <v>140.53219641281959</v>
      </c>
      <c r="E584" s="5">
        <f t="shared" si="19"/>
        <v>173.36339831248219</v>
      </c>
    </row>
    <row r="585" spans="1:5" x14ac:dyDescent="0.3">
      <c r="A585" s="3">
        <v>39666</v>
      </c>
      <c r="B585" s="4">
        <v>763.36</v>
      </c>
      <c r="C585" s="4">
        <v>118.58</v>
      </c>
      <c r="D585" s="5">
        <f t="shared" si="18"/>
        <v>140.28226992061141</v>
      </c>
      <c r="E585" s="5">
        <f t="shared" si="19"/>
        <v>172.50509164969489</v>
      </c>
    </row>
    <row r="586" spans="1:5" x14ac:dyDescent="0.3">
      <c r="A586" s="3">
        <v>39667</v>
      </c>
      <c r="B586" s="4">
        <v>771.52099999999996</v>
      </c>
      <c r="C586" s="4">
        <v>120.02</v>
      </c>
      <c r="D586" s="5">
        <f t="shared" si="18"/>
        <v>141.78201264334001</v>
      </c>
      <c r="E586" s="5">
        <f t="shared" si="19"/>
        <v>174.59994180971819</v>
      </c>
    </row>
    <row r="587" spans="1:5" x14ac:dyDescent="0.3">
      <c r="A587" s="3">
        <v>39668</v>
      </c>
      <c r="B587" s="4">
        <v>741.44</v>
      </c>
      <c r="C587" s="4">
        <v>115.2</v>
      </c>
      <c r="D587" s="5">
        <f t="shared" si="18"/>
        <v>136.25404292855026</v>
      </c>
      <c r="E587" s="5">
        <f t="shared" si="19"/>
        <v>167.5880128018625</v>
      </c>
    </row>
    <row r="588" spans="1:5" x14ac:dyDescent="0.3">
      <c r="A588" s="3">
        <v>39671</v>
      </c>
      <c r="B588" s="4">
        <v>740.08</v>
      </c>
      <c r="C588" s="4">
        <v>114.45</v>
      </c>
      <c r="D588" s="5">
        <f t="shared" si="18"/>
        <v>136.00411643634209</v>
      </c>
      <c r="E588" s="5">
        <f t="shared" si="19"/>
        <v>166.49694501018371</v>
      </c>
    </row>
    <row r="589" spans="1:5" x14ac:dyDescent="0.3">
      <c r="A589" s="3">
        <v>39672</v>
      </c>
      <c r="B589" s="4">
        <v>731.92</v>
      </c>
      <c r="C589" s="4">
        <v>113.01</v>
      </c>
      <c r="D589" s="5">
        <f t="shared" si="18"/>
        <v>134.50455748309304</v>
      </c>
      <c r="E589" s="5">
        <f t="shared" si="19"/>
        <v>164.40209485016044</v>
      </c>
    </row>
    <row r="590" spans="1:5" x14ac:dyDescent="0.3">
      <c r="A590" s="3">
        <v>39673</v>
      </c>
      <c r="B590" s="4">
        <v>750</v>
      </c>
      <c r="C590" s="4">
        <v>116</v>
      </c>
      <c r="D590" s="5">
        <f t="shared" si="18"/>
        <v>137.82710967362524</v>
      </c>
      <c r="E590" s="5">
        <f t="shared" si="19"/>
        <v>168.75181844631987</v>
      </c>
    </row>
    <row r="591" spans="1:5" x14ac:dyDescent="0.3">
      <c r="A591" s="3">
        <v>39674</v>
      </c>
      <c r="B591" s="4">
        <v>741.92</v>
      </c>
      <c r="C591" s="4">
        <v>115.01</v>
      </c>
      <c r="D591" s="5">
        <f t="shared" si="18"/>
        <v>136.34225227874137</v>
      </c>
      <c r="E591" s="5">
        <f t="shared" si="19"/>
        <v>167.31160896130388</v>
      </c>
    </row>
    <row r="592" spans="1:5" x14ac:dyDescent="0.3">
      <c r="A592" s="3">
        <v>39675</v>
      </c>
      <c r="B592" s="4">
        <v>734.4</v>
      </c>
      <c r="C592" s="4">
        <v>113.77</v>
      </c>
      <c r="D592" s="5">
        <f t="shared" si="18"/>
        <v>134.96030579241383</v>
      </c>
      <c r="E592" s="5">
        <f t="shared" si="19"/>
        <v>165.50771021239493</v>
      </c>
    </row>
    <row r="593" spans="1:5" x14ac:dyDescent="0.3">
      <c r="A593" s="3">
        <v>39678</v>
      </c>
      <c r="B593" s="4">
        <v>730.08</v>
      </c>
      <c r="C593" s="4">
        <v>112.87</v>
      </c>
      <c r="D593" s="5">
        <f t="shared" si="18"/>
        <v>134.16642164069378</v>
      </c>
      <c r="E593" s="5">
        <f t="shared" si="19"/>
        <v>164.19842886238038</v>
      </c>
    </row>
    <row r="594" spans="1:5" x14ac:dyDescent="0.3">
      <c r="A594" s="3">
        <v>39679</v>
      </c>
      <c r="B594" s="4">
        <v>741.92</v>
      </c>
      <c r="C594" s="4">
        <v>114.53</v>
      </c>
      <c r="D594" s="5">
        <f t="shared" si="18"/>
        <v>136.3422522787414</v>
      </c>
      <c r="E594" s="5">
        <f t="shared" si="19"/>
        <v>166.61332557462944</v>
      </c>
    </row>
    <row r="595" spans="1:5" x14ac:dyDescent="0.3">
      <c r="A595" s="3">
        <v>39680</v>
      </c>
      <c r="B595" s="4">
        <v>751.84</v>
      </c>
      <c r="C595" s="4">
        <v>114.98</v>
      </c>
      <c r="D595" s="5">
        <f t="shared" si="18"/>
        <v>138.16524551602458</v>
      </c>
      <c r="E595" s="5">
        <f t="shared" si="19"/>
        <v>167.26796624963671</v>
      </c>
    </row>
    <row r="596" spans="1:5" x14ac:dyDescent="0.3">
      <c r="A596" s="3">
        <v>39681</v>
      </c>
      <c r="B596" s="4">
        <v>785.68</v>
      </c>
      <c r="C596" s="4">
        <v>120.93</v>
      </c>
      <c r="D596" s="5">
        <f t="shared" si="18"/>
        <v>144.38400470449852</v>
      </c>
      <c r="E596" s="5">
        <f t="shared" si="19"/>
        <v>175.92377073028848</v>
      </c>
    </row>
    <row r="597" spans="1:5" x14ac:dyDescent="0.3">
      <c r="A597" s="3">
        <v>39682</v>
      </c>
      <c r="B597" s="4">
        <v>740.32</v>
      </c>
      <c r="C597" s="4">
        <v>114.24</v>
      </c>
      <c r="D597" s="5">
        <f t="shared" si="18"/>
        <v>136.0482211114377</v>
      </c>
      <c r="E597" s="5">
        <f t="shared" si="19"/>
        <v>166.19144602851364</v>
      </c>
    </row>
    <row r="598" spans="1:5" x14ac:dyDescent="0.3">
      <c r="A598" s="3">
        <v>39685</v>
      </c>
      <c r="B598" s="4">
        <v>744.8</v>
      </c>
      <c r="C598" s="4">
        <v>114.71</v>
      </c>
      <c r="D598" s="5">
        <f t="shared" si="18"/>
        <v>136.87150837988813</v>
      </c>
      <c r="E598" s="5">
        <f t="shared" si="19"/>
        <v>166.87518184463235</v>
      </c>
    </row>
    <row r="599" spans="1:5" x14ac:dyDescent="0.3">
      <c r="A599" s="3">
        <v>39686</v>
      </c>
      <c r="B599" s="4">
        <v>751.2</v>
      </c>
      <c r="C599" s="4">
        <v>116.27</v>
      </c>
      <c r="D599" s="5">
        <f t="shared" si="18"/>
        <v>138.04763304910307</v>
      </c>
      <c r="E599" s="5">
        <f t="shared" si="19"/>
        <v>169.14460285132427</v>
      </c>
    </row>
    <row r="600" spans="1:5" x14ac:dyDescent="0.3">
      <c r="A600" s="3">
        <v>39687</v>
      </c>
      <c r="B600" s="4">
        <v>765.28</v>
      </c>
      <c r="C600" s="4">
        <v>118.15</v>
      </c>
      <c r="D600" s="5">
        <f t="shared" si="18"/>
        <v>140.63510732137593</v>
      </c>
      <c r="E600" s="5">
        <f t="shared" si="19"/>
        <v>171.87954611579912</v>
      </c>
    </row>
    <row r="601" spans="1:5" x14ac:dyDescent="0.3">
      <c r="A601" s="3">
        <v>39688</v>
      </c>
      <c r="B601" s="4">
        <v>747.12</v>
      </c>
      <c r="C601" s="4">
        <v>115.59</v>
      </c>
      <c r="D601" s="5">
        <f t="shared" si="18"/>
        <v>137.29785357247854</v>
      </c>
      <c r="E601" s="5">
        <f t="shared" si="19"/>
        <v>168.15536805353551</v>
      </c>
    </row>
    <row r="602" spans="1:5" x14ac:dyDescent="0.3">
      <c r="A602" s="3">
        <v>39689</v>
      </c>
      <c r="B602" s="4">
        <v>742.96</v>
      </c>
      <c r="C602" s="4">
        <v>115.46</v>
      </c>
      <c r="D602" s="5">
        <f t="shared" si="18"/>
        <v>136.53337253748884</v>
      </c>
      <c r="E602" s="5">
        <f t="shared" si="19"/>
        <v>167.96624963631118</v>
      </c>
    </row>
    <row r="603" spans="1:5" x14ac:dyDescent="0.3">
      <c r="A603" s="3">
        <v>39693</v>
      </c>
      <c r="B603" s="4">
        <v>713.52</v>
      </c>
      <c r="C603" s="4">
        <v>109.71</v>
      </c>
      <c r="D603" s="5">
        <f t="shared" si="18"/>
        <v>131.12319905910013</v>
      </c>
      <c r="E603" s="5">
        <f t="shared" si="19"/>
        <v>159.60139656677379</v>
      </c>
    </row>
    <row r="604" spans="1:5" x14ac:dyDescent="0.3">
      <c r="A604" s="3">
        <v>39694</v>
      </c>
      <c r="B604" s="4">
        <v>707.52</v>
      </c>
      <c r="C604" s="4">
        <v>109.35</v>
      </c>
      <c r="D604" s="5">
        <f t="shared" si="18"/>
        <v>130.02058218171112</v>
      </c>
      <c r="E604" s="5">
        <f t="shared" si="19"/>
        <v>159.07768402676797</v>
      </c>
    </row>
    <row r="605" spans="1:5" x14ac:dyDescent="0.3">
      <c r="A605" s="3">
        <v>39695</v>
      </c>
      <c r="B605" s="4">
        <v>696.16</v>
      </c>
      <c r="C605" s="4">
        <v>107.89</v>
      </c>
      <c r="D605" s="5">
        <f t="shared" si="18"/>
        <v>127.93296089385461</v>
      </c>
      <c r="E605" s="5">
        <f t="shared" si="19"/>
        <v>156.95373872563326</v>
      </c>
    </row>
    <row r="606" spans="1:5" x14ac:dyDescent="0.3">
      <c r="A606" s="3">
        <v>39696</v>
      </c>
      <c r="B606" s="4">
        <v>688.48</v>
      </c>
      <c r="C606" s="4">
        <v>106.23</v>
      </c>
      <c r="D606" s="5">
        <f t="shared" si="18"/>
        <v>126.5216112907967</v>
      </c>
      <c r="E606" s="5">
        <f t="shared" si="19"/>
        <v>154.5388420133842</v>
      </c>
    </row>
    <row r="607" spans="1:5" x14ac:dyDescent="0.3">
      <c r="A607" s="3">
        <v>39699</v>
      </c>
      <c r="B607" s="4">
        <v>687.44</v>
      </c>
      <c r="C607" s="4">
        <v>106.34</v>
      </c>
      <c r="D607" s="5">
        <f t="shared" si="18"/>
        <v>126.33049103204928</v>
      </c>
      <c r="E607" s="5">
        <f t="shared" si="19"/>
        <v>154.69886528949709</v>
      </c>
    </row>
    <row r="608" spans="1:5" x14ac:dyDescent="0.3">
      <c r="A608" s="3">
        <v>39700</v>
      </c>
      <c r="B608" s="4">
        <v>658.8</v>
      </c>
      <c r="C608" s="4">
        <v>103.26</v>
      </c>
      <c r="D608" s="5">
        <f t="shared" si="18"/>
        <v>121.06733313731243</v>
      </c>
      <c r="E608" s="5">
        <f t="shared" si="19"/>
        <v>150.2182135583362</v>
      </c>
    </row>
    <row r="609" spans="1:5" x14ac:dyDescent="0.3">
      <c r="A609" s="3">
        <v>39701</v>
      </c>
      <c r="B609" s="4">
        <v>663.76</v>
      </c>
      <c r="C609" s="4">
        <v>102.58</v>
      </c>
      <c r="D609" s="5">
        <f t="shared" si="18"/>
        <v>121.97882975595402</v>
      </c>
      <c r="E609" s="5">
        <f t="shared" si="19"/>
        <v>149.22897876054742</v>
      </c>
    </row>
    <row r="610" spans="1:5" x14ac:dyDescent="0.3">
      <c r="A610" s="3">
        <v>39702</v>
      </c>
      <c r="B610" s="4">
        <v>651.91999999999996</v>
      </c>
      <c r="C610" s="4">
        <v>100.6</v>
      </c>
      <c r="D610" s="5">
        <f t="shared" si="18"/>
        <v>119.8029991179064</v>
      </c>
      <c r="E610" s="5">
        <f t="shared" si="19"/>
        <v>146.3485597905154</v>
      </c>
    </row>
    <row r="611" spans="1:5" x14ac:dyDescent="0.3">
      <c r="A611" s="3">
        <v>39706</v>
      </c>
      <c r="B611" s="4">
        <v>610.4</v>
      </c>
      <c r="C611" s="4">
        <v>95.71</v>
      </c>
      <c r="D611" s="5">
        <f t="shared" si="18"/>
        <v>112.17289032637451</v>
      </c>
      <c r="E611" s="5">
        <f t="shared" si="19"/>
        <v>139.23479778876967</v>
      </c>
    </row>
    <row r="612" spans="1:5" x14ac:dyDescent="0.3">
      <c r="A612" s="3">
        <v>39707</v>
      </c>
      <c r="B612" s="4">
        <v>599.91999999999996</v>
      </c>
      <c r="C612" s="4">
        <v>91.15</v>
      </c>
      <c r="D612" s="5">
        <f t="shared" si="18"/>
        <v>110.24698618053505</v>
      </c>
      <c r="E612" s="5">
        <f t="shared" si="19"/>
        <v>132.60110561536263</v>
      </c>
    </row>
    <row r="613" spans="1:5" x14ac:dyDescent="0.3">
      <c r="A613" s="3">
        <v>39708</v>
      </c>
      <c r="B613" s="4">
        <v>620</v>
      </c>
      <c r="C613" s="4">
        <v>97.16</v>
      </c>
      <c r="D613" s="5">
        <f t="shared" si="18"/>
        <v>113.9370773301969</v>
      </c>
      <c r="E613" s="5">
        <f t="shared" si="19"/>
        <v>141.34419551934866</v>
      </c>
    </row>
    <row r="614" spans="1:5" x14ac:dyDescent="0.3">
      <c r="A614" s="3">
        <v>39709</v>
      </c>
      <c r="B614" s="4">
        <v>633.36</v>
      </c>
      <c r="C614" s="4">
        <v>97.88</v>
      </c>
      <c r="D614" s="5">
        <f t="shared" si="18"/>
        <v>116.3922375771831</v>
      </c>
      <c r="E614" s="5">
        <f t="shared" si="19"/>
        <v>142.39162059936029</v>
      </c>
    </row>
    <row r="615" spans="1:5" x14ac:dyDescent="0.3">
      <c r="A615" s="3">
        <v>39710</v>
      </c>
      <c r="B615" s="4">
        <v>661.04</v>
      </c>
      <c r="C615" s="4">
        <v>104.55</v>
      </c>
      <c r="D615" s="5">
        <f t="shared" si="18"/>
        <v>121.47897677153769</v>
      </c>
      <c r="E615" s="5">
        <f t="shared" si="19"/>
        <v>152.09485016002367</v>
      </c>
    </row>
    <row r="616" spans="1:5" x14ac:dyDescent="0.3">
      <c r="A616" s="3">
        <v>39713</v>
      </c>
      <c r="B616" s="4">
        <v>700.96</v>
      </c>
      <c r="C616" s="4">
        <v>120.92</v>
      </c>
      <c r="D616" s="5">
        <f t="shared" si="18"/>
        <v>128.81505439576586</v>
      </c>
      <c r="E616" s="5">
        <f t="shared" si="19"/>
        <v>175.90922315973279</v>
      </c>
    </row>
    <row r="617" spans="1:5" x14ac:dyDescent="0.3">
      <c r="A617" s="3">
        <v>39714</v>
      </c>
      <c r="B617" s="4">
        <v>689.04</v>
      </c>
      <c r="C617" s="4">
        <v>107.86</v>
      </c>
      <c r="D617" s="5">
        <f t="shared" si="18"/>
        <v>126.62452219935302</v>
      </c>
      <c r="E617" s="5">
        <f t="shared" si="19"/>
        <v>156.9100960139661</v>
      </c>
    </row>
    <row r="618" spans="1:5" x14ac:dyDescent="0.3">
      <c r="A618" s="3">
        <v>39715</v>
      </c>
      <c r="B618" s="4">
        <v>678.88</v>
      </c>
      <c r="C618" s="4">
        <v>106.88</v>
      </c>
      <c r="D618" s="5">
        <f t="shared" si="18"/>
        <v>124.75742428697431</v>
      </c>
      <c r="E618" s="5">
        <f t="shared" si="19"/>
        <v>155.48443409950582</v>
      </c>
    </row>
    <row r="619" spans="1:5" x14ac:dyDescent="0.3">
      <c r="A619" s="3">
        <v>39716</v>
      </c>
      <c r="B619" s="4">
        <v>693.52</v>
      </c>
      <c r="C619" s="4">
        <v>109.52</v>
      </c>
      <c r="D619" s="5">
        <f t="shared" si="18"/>
        <v>127.44780946780347</v>
      </c>
      <c r="E619" s="5">
        <f t="shared" si="19"/>
        <v>159.32499272621516</v>
      </c>
    </row>
    <row r="620" spans="1:5" x14ac:dyDescent="0.3">
      <c r="A620" s="3">
        <v>39717</v>
      </c>
      <c r="B620" s="4">
        <v>689.68</v>
      </c>
      <c r="C620" s="4">
        <v>106.89</v>
      </c>
      <c r="D620" s="5">
        <f t="shared" si="18"/>
        <v>126.7421346662745</v>
      </c>
      <c r="E620" s="5">
        <f t="shared" si="19"/>
        <v>155.49898167006154</v>
      </c>
    </row>
    <row r="621" spans="1:5" x14ac:dyDescent="0.3">
      <c r="A621" s="3">
        <v>39720</v>
      </c>
      <c r="B621" s="4">
        <v>616.72</v>
      </c>
      <c r="C621" s="4">
        <v>96.37</v>
      </c>
      <c r="D621" s="5">
        <f t="shared" si="18"/>
        <v>113.33431343722424</v>
      </c>
      <c r="E621" s="5">
        <f t="shared" si="19"/>
        <v>140.19493744544701</v>
      </c>
    </row>
    <row r="622" spans="1:5" x14ac:dyDescent="0.3">
      <c r="A622" s="3">
        <v>39721</v>
      </c>
      <c r="B622" s="4">
        <v>656.08</v>
      </c>
      <c r="C622" s="4">
        <v>100.64</v>
      </c>
      <c r="D622" s="5">
        <f t="shared" si="18"/>
        <v>120.56748015289611</v>
      </c>
      <c r="E622" s="5">
        <f t="shared" si="19"/>
        <v>146.40675007273828</v>
      </c>
    </row>
    <row r="623" spans="1:5" x14ac:dyDescent="0.3">
      <c r="A623" s="3">
        <v>39722</v>
      </c>
      <c r="B623" s="4">
        <v>636.72</v>
      </c>
      <c r="C623" s="4">
        <v>98.53</v>
      </c>
      <c r="D623" s="5">
        <f t="shared" si="18"/>
        <v>117.00970302852093</v>
      </c>
      <c r="E623" s="5">
        <f t="shared" si="19"/>
        <v>143.33721268548194</v>
      </c>
    </row>
    <row r="624" spans="1:5" x14ac:dyDescent="0.3">
      <c r="A624" s="3">
        <v>39723</v>
      </c>
      <c r="B624" s="4">
        <v>606.55999999999995</v>
      </c>
      <c r="C624" s="4">
        <v>93.97</v>
      </c>
      <c r="D624" s="5">
        <f t="shared" si="18"/>
        <v>111.46721552484553</v>
      </c>
      <c r="E624" s="5">
        <f t="shared" si="19"/>
        <v>136.70352051207487</v>
      </c>
    </row>
    <row r="625" spans="1:5" x14ac:dyDescent="0.3">
      <c r="A625" s="3">
        <v>39724</v>
      </c>
      <c r="B625" s="4">
        <v>602</v>
      </c>
      <c r="C625" s="4">
        <v>93.88</v>
      </c>
      <c r="D625" s="5">
        <f t="shared" si="18"/>
        <v>110.6292266980299</v>
      </c>
      <c r="E625" s="5">
        <f t="shared" si="19"/>
        <v>136.57259237707342</v>
      </c>
    </row>
    <row r="626" spans="1:5" x14ac:dyDescent="0.3">
      <c r="A626" s="3">
        <v>39727</v>
      </c>
      <c r="B626" s="4">
        <v>572.88</v>
      </c>
      <c r="C626" s="4">
        <v>87.81</v>
      </c>
      <c r="D626" s="5">
        <f t="shared" si="18"/>
        <v>105.27785945310194</v>
      </c>
      <c r="E626" s="5">
        <f t="shared" si="19"/>
        <v>127.74221704975307</v>
      </c>
    </row>
    <row r="627" spans="1:5" x14ac:dyDescent="0.3">
      <c r="A627" s="3">
        <v>39728</v>
      </c>
      <c r="B627" s="4">
        <v>579.91999999999996</v>
      </c>
      <c r="C627" s="4">
        <v>90.06</v>
      </c>
      <c r="D627" s="5">
        <f t="shared" si="18"/>
        <v>106.57159658923837</v>
      </c>
      <c r="E627" s="5">
        <f t="shared" si="19"/>
        <v>131.01542042478945</v>
      </c>
    </row>
    <row r="628" spans="1:5" x14ac:dyDescent="0.3">
      <c r="A628" s="3">
        <v>39729</v>
      </c>
      <c r="B628" s="4">
        <v>578.08000000000004</v>
      </c>
      <c r="C628" s="4">
        <v>88.95</v>
      </c>
      <c r="D628" s="5">
        <f t="shared" si="18"/>
        <v>106.23346074683909</v>
      </c>
      <c r="E628" s="5">
        <f t="shared" si="19"/>
        <v>129.40064009310484</v>
      </c>
    </row>
    <row r="629" spans="1:5" x14ac:dyDescent="0.3">
      <c r="A629" s="3">
        <v>39730</v>
      </c>
      <c r="B629" s="4">
        <v>556.79999999999995</v>
      </c>
      <c r="C629" s="4">
        <v>86.59</v>
      </c>
      <c r="D629" s="5">
        <f t="shared" si="18"/>
        <v>102.32284622169941</v>
      </c>
      <c r="E629" s="5">
        <f t="shared" si="19"/>
        <v>125.96741344195557</v>
      </c>
    </row>
    <row r="630" spans="1:5" x14ac:dyDescent="0.3">
      <c r="A630" s="3">
        <v>39731</v>
      </c>
      <c r="B630" s="4">
        <v>532</v>
      </c>
      <c r="C630" s="4">
        <v>77.7</v>
      </c>
      <c r="D630" s="5">
        <f t="shared" si="18"/>
        <v>97.765363128491543</v>
      </c>
      <c r="E630" s="5">
        <f t="shared" si="19"/>
        <v>113.03462321792294</v>
      </c>
    </row>
    <row r="631" spans="1:5" x14ac:dyDescent="0.3">
      <c r="A631" s="3">
        <v>39734</v>
      </c>
      <c r="B631" s="4">
        <v>542.24</v>
      </c>
      <c r="C631" s="4">
        <v>81.19</v>
      </c>
      <c r="D631" s="5">
        <f t="shared" si="18"/>
        <v>99.647162599235443</v>
      </c>
      <c r="E631" s="5">
        <f t="shared" si="19"/>
        <v>118.11172534186824</v>
      </c>
    </row>
    <row r="632" spans="1:5" x14ac:dyDescent="0.3">
      <c r="A632" s="3">
        <v>39735</v>
      </c>
      <c r="B632" s="4">
        <v>520.24</v>
      </c>
      <c r="C632" s="4">
        <v>78.63</v>
      </c>
      <c r="D632" s="5">
        <f t="shared" si="18"/>
        <v>95.60423404880909</v>
      </c>
      <c r="E632" s="5">
        <f t="shared" si="19"/>
        <v>114.38754727960462</v>
      </c>
    </row>
    <row r="633" spans="1:5" x14ac:dyDescent="0.3">
      <c r="A633" s="3">
        <v>39736</v>
      </c>
      <c r="B633" s="4">
        <v>485.84</v>
      </c>
      <c r="C633" s="4">
        <v>74.540000000000006</v>
      </c>
      <c r="D633" s="5">
        <f t="shared" si="18"/>
        <v>89.282563951778798</v>
      </c>
      <c r="E633" s="5">
        <f t="shared" si="19"/>
        <v>108.43759092231629</v>
      </c>
    </row>
    <row r="634" spans="1:5" x14ac:dyDescent="0.3">
      <c r="A634" s="3">
        <v>39737</v>
      </c>
      <c r="B634" s="4">
        <v>474.72</v>
      </c>
      <c r="C634" s="4">
        <v>69.849999999999994</v>
      </c>
      <c r="D634" s="5">
        <f t="shared" si="18"/>
        <v>87.239047339017858</v>
      </c>
      <c r="E634" s="5">
        <f t="shared" si="19"/>
        <v>101.61478033168488</v>
      </c>
    </row>
    <row r="635" spans="1:5" x14ac:dyDescent="0.3">
      <c r="A635" s="3">
        <v>39738</v>
      </c>
      <c r="B635" s="4">
        <v>474.96</v>
      </c>
      <c r="C635" s="4">
        <v>71.849999999999994</v>
      </c>
      <c r="D635" s="5">
        <f t="shared" si="18"/>
        <v>87.283152014113412</v>
      </c>
      <c r="E635" s="5">
        <f t="shared" si="19"/>
        <v>104.52429444282832</v>
      </c>
    </row>
    <row r="636" spans="1:5" x14ac:dyDescent="0.3">
      <c r="A636" s="3">
        <v>39741</v>
      </c>
      <c r="B636" s="4">
        <v>494.4</v>
      </c>
      <c r="C636" s="4">
        <v>74.64</v>
      </c>
      <c r="D636" s="5">
        <f t="shared" si="18"/>
        <v>90.85563069685378</v>
      </c>
      <c r="E636" s="5">
        <f t="shared" si="19"/>
        <v>108.58306662787345</v>
      </c>
    </row>
    <row r="637" spans="1:5" x14ac:dyDescent="0.3">
      <c r="A637" s="3">
        <v>39742</v>
      </c>
      <c r="B637" s="4">
        <v>470.16</v>
      </c>
      <c r="C637" s="4">
        <v>70.89</v>
      </c>
      <c r="D637" s="5">
        <f t="shared" si="18"/>
        <v>86.401058512202226</v>
      </c>
      <c r="E637" s="5">
        <f t="shared" si="19"/>
        <v>103.12772766947948</v>
      </c>
    </row>
    <row r="638" spans="1:5" x14ac:dyDescent="0.3">
      <c r="A638" s="3">
        <v>39743</v>
      </c>
      <c r="B638" s="4">
        <v>439.44</v>
      </c>
      <c r="C638" s="4">
        <v>65.849999999999994</v>
      </c>
      <c r="D638" s="5">
        <f t="shared" si="18"/>
        <v>80.755660099970527</v>
      </c>
      <c r="E638" s="5">
        <f t="shared" si="19"/>
        <v>95.795752109397981</v>
      </c>
    </row>
    <row r="639" spans="1:5" x14ac:dyDescent="0.3">
      <c r="A639" s="3">
        <v>39744</v>
      </c>
      <c r="B639" s="4">
        <v>452.8</v>
      </c>
      <c r="C639" s="4">
        <v>66.84</v>
      </c>
      <c r="D639" s="5">
        <f t="shared" si="18"/>
        <v>83.210820346956723</v>
      </c>
      <c r="E639" s="5">
        <f t="shared" si="19"/>
        <v>97.235961594414007</v>
      </c>
    </row>
    <row r="640" spans="1:5" x14ac:dyDescent="0.3">
      <c r="A640" s="3">
        <v>39745</v>
      </c>
      <c r="B640" s="4">
        <v>424</v>
      </c>
      <c r="C640" s="4">
        <v>63.15</v>
      </c>
      <c r="D640" s="5">
        <f t="shared" si="18"/>
        <v>77.918259335489509</v>
      </c>
      <c r="E640" s="5">
        <f t="shared" si="19"/>
        <v>91.867908059354349</v>
      </c>
    </row>
    <row r="641" spans="1:5" x14ac:dyDescent="0.3">
      <c r="A641" s="3">
        <v>39748</v>
      </c>
      <c r="B641" s="4">
        <v>406.8</v>
      </c>
      <c r="C641" s="4">
        <v>63.22</v>
      </c>
      <c r="D641" s="5">
        <f t="shared" si="18"/>
        <v>74.75742428697437</v>
      </c>
      <c r="E641" s="5">
        <f t="shared" si="19"/>
        <v>91.969741053244363</v>
      </c>
    </row>
    <row r="642" spans="1:5" x14ac:dyDescent="0.3">
      <c r="A642" s="3">
        <v>39749</v>
      </c>
      <c r="B642" s="4">
        <v>425.76</v>
      </c>
      <c r="C642" s="4">
        <v>62.73</v>
      </c>
      <c r="D642" s="5">
        <f t="shared" si="18"/>
        <v>78.241693619523616</v>
      </c>
      <c r="E642" s="5">
        <f t="shared" si="19"/>
        <v>91.256910096014224</v>
      </c>
    </row>
    <row r="643" spans="1:5" x14ac:dyDescent="0.3">
      <c r="A643" s="3">
        <v>39750</v>
      </c>
      <c r="B643" s="4">
        <v>445.44</v>
      </c>
      <c r="C643" s="4">
        <v>67.5</v>
      </c>
      <c r="D643" s="5">
        <f t="shared" si="18"/>
        <v>81.858276977359552</v>
      </c>
      <c r="E643" s="5">
        <f t="shared" si="19"/>
        <v>98.196101251091363</v>
      </c>
    </row>
    <row r="644" spans="1:5" x14ac:dyDescent="0.3">
      <c r="A644" s="3">
        <v>39751</v>
      </c>
      <c r="B644" s="4">
        <v>432</v>
      </c>
      <c r="C644" s="4">
        <v>65.959999999999994</v>
      </c>
      <c r="D644" s="5">
        <f t="shared" si="18"/>
        <v>79.388415172008195</v>
      </c>
      <c r="E644" s="5">
        <f t="shared" si="19"/>
        <v>95.95577538551089</v>
      </c>
    </row>
    <row r="645" spans="1:5" x14ac:dyDescent="0.3">
      <c r="A645" s="3">
        <v>39752</v>
      </c>
      <c r="B645" s="4">
        <v>444.72</v>
      </c>
      <c r="C645" s="4">
        <v>67.81</v>
      </c>
      <c r="D645" s="5">
        <f t="shared" si="18"/>
        <v>81.725962952072891</v>
      </c>
      <c r="E645" s="5">
        <f t="shared" si="19"/>
        <v>98.647075938318594</v>
      </c>
    </row>
    <row r="646" spans="1:5" x14ac:dyDescent="0.3">
      <c r="A646" s="3">
        <v>39755</v>
      </c>
      <c r="B646" s="4">
        <v>419.92</v>
      </c>
      <c r="C646" s="4">
        <v>63.91</v>
      </c>
      <c r="D646" s="5">
        <f t="shared" ref="D646:D709" si="20">D645*(B646/B645)</f>
        <v>77.168479858865012</v>
      </c>
      <c r="E646" s="5">
        <f t="shared" ref="E646:E709" si="21">E645*(C646/C645)</f>
        <v>92.973523421588865</v>
      </c>
    </row>
    <row r="647" spans="1:5" x14ac:dyDescent="0.3">
      <c r="A647" s="3">
        <v>39756</v>
      </c>
      <c r="B647" s="4">
        <v>459.04</v>
      </c>
      <c r="C647" s="4">
        <v>70.53</v>
      </c>
      <c r="D647" s="5">
        <f t="shared" si="20"/>
        <v>84.357541899441301</v>
      </c>
      <c r="E647" s="5">
        <f t="shared" si="21"/>
        <v>102.60401512947369</v>
      </c>
    </row>
    <row r="648" spans="1:5" x14ac:dyDescent="0.3">
      <c r="A648" s="3">
        <v>39757</v>
      </c>
      <c r="B648" s="4">
        <v>430.72</v>
      </c>
      <c r="C648" s="4">
        <v>65.3</v>
      </c>
      <c r="D648" s="5">
        <f t="shared" si="20"/>
        <v>79.153190238165209</v>
      </c>
      <c r="E648" s="5">
        <f t="shared" si="21"/>
        <v>94.995635728833577</v>
      </c>
    </row>
    <row r="649" spans="1:5" x14ac:dyDescent="0.3">
      <c r="A649" s="3">
        <v>39758</v>
      </c>
      <c r="B649" s="4">
        <v>401.2</v>
      </c>
      <c r="C649" s="4">
        <v>60.77</v>
      </c>
      <c r="D649" s="5">
        <f t="shared" si="20"/>
        <v>73.728315201411306</v>
      </c>
      <c r="E649" s="5">
        <f t="shared" si="21"/>
        <v>88.405586267093668</v>
      </c>
    </row>
    <row r="650" spans="1:5" x14ac:dyDescent="0.3">
      <c r="A650" s="3">
        <v>39759</v>
      </c>
      <c r="B650" s="4">
        <v>400.32</v>
      </c>
      <c r="C650" s="4">
        <v>61.04</v>
      </c>
      <c r="D650" s="5">
        <f t="shared" si="20"/>
        <v>73.566598059394252</v>
      </c>
      <c r="E650" s="5">
        <f t="shared" si="21"/>
        <v>88.798370672098017</v>
      </c>
    </row>
    <row r="651" spans="1:5" x14ac:dyDescent="0.3">
      <c r="A651" s="3">
        <v>39762</v>
      </c>
      <c r="B651" s="4">
        <v>409.84</v>
      </c>
      <c r="C651" s="4">
        <v>62.41</v>
      </c>
      <c r="D651" s="5">
        <f t="shared" si="20"/>
        <v>75.316083504851463</v>
      </c>
      <c r="E651" s="5">
        <f t="shared" si="21"/>
        <v>90.791387838231273</v>
      </c>
    </row>
    <row r="652" spans="1:5" x14ac:dyDescent="0.3">
      <c r="A652" s="3">
        <v>39763</v>
      </c>
      <c r="B652" s="4">
        <v>384.88</v>
      </c>
      <c r="C652" s="4">
        <v>59.33</v>
      </c>
      <c r="D652" s="5">
        <f t="shared" si="20"/>
        <v>70.72919729491322</v>
      </c>
      <c r="E652" s="5">
        <f t="shared" si="21"/>
        <v>86.310736107070355</v>
      </c>
    </row>
    <row r="653" spans="1:5" x14ac:dyDescent="0.3">
      <c r="A653" s="3">
        <v>39764</v>
      </c>
      <c r="B653" s="4">
        <v>366</v>
      </c>
      <c r="C653" s="4">
        <v>56.16</v>
      </c>
      <c r="D653" s="5">
        <f t="shared" si="20"/>
        <v>67.259629520729163</v>
      </c>
      <c r="E653" s="5">
        <f t="shared" si="21"/>
        <v>81.699156240907996</v>
      </c>
    </row>
    <row r="654" spans="1:5" x14ac:dyDescent="0.3">
      <c r="A654" s="3">
        <v>39765</v>
      </c>
      <c r="B654" s="4">
        <v>392</v>
      </c>
      <c r="C654" s="4">
        <v>58.24</v>
      </c>
      <c r="D654" s="5">
        <f t="shared" si="20"/>
        <v>72.037635989414852</v>
      </c>
      <c r="E654" s="5">
        <f t="shared" si="21"/>
        <v>84.725050916497196</v>
      </c>
    </row>
    <row r="655" spans="1:5" x14ac:dyDescent="0.3">
      <c r="A655" s="3">
        <v>39766</v>
      </c>
      <c r="B655" s="4">
        <v>369.44</v>
      </c>
      <c r="C655" s="4">
        <v>57.04</v>
      </c>
      <c r="D655" s="5">
        <f t="shared" si="20"/>
        <v>67.891796530432202</v>
      </c>
      <c r="E655" s="5">
        <f t="shared" si="21"/>
        <v>82.979342449811128</v>
      </c>
    </row>
    <row r="656" spans="1:5" x14ac:dyDescent="0.3">
      <c r="A656" s="3">
        <v>39769</v>
      </c>
      <c r="B656" s="4">
        <v>361.28</v>
      </c>
      <c r="C656" s="4">
        <v>54.95</v>
      </c>
      <c r="D656" s="5">
        <f t="shared" si="20"/>
        <v>66.392237577183153</v>
      </c>
      <c r="E656" s="5">
        <f t="shared" si="21"/>
        <v>79.938900203666236</v>
      </c>
    </row>
    <row r="657" spans="1:5" x14ac:dyDescent="0.3">
      <c r="A657" s="3">
        <v>39770</v>
      </c>
      <c r="B657" s="4">
        <v>358.16</v>
      </c>
      <c r="C657" s="4">
        <v>54.39</v>
      </c>
      <c r="D657" s="5">
        <f t="shared" si="20"/>
        <v>65.818876800940885</v>
      </c>
      <c r="E657" s="5">
        <f t="shared" si="21"/>
        <v>79.124236252546069</v>
      </c>
    </row>
    <row r="658" spans="1:5" x14ac:dyDescent="0.3">
      <c r="A658" s="3">
        <v>39771</v>
      </c>
      <c r="B658" s="4">
        <v>346.08</v>
      </c>
      <c r="C658" s="4">
        <v>53.62</v>
      </c>
      <c r="D658" s="5">
        <f t="shared" si="20"/>
        <v>63.598941487797681</v>
      </c>
      <c r="E658" s="5">
        <f t="shared" si="21"/>
        <v>78.004073319755832</v>
      </c>
    </row>
    <row r="659" spans="1:5" x14ac:dyDescent="0.3">
      <c r="A659" s="3">
        <v>39772</v>
      </c>
      <c r="B659" s="4">
        <v>316.39999999999998</v>
      </c>
      <c r="C659" s="4">
        <v>49.62</v>
      </c>
      <c r="D659" s="5">
        <f t="shared" si="20"/>
        <v>58.144663334313414</v>
      </c>
      <c r="E659" s="5">
        <f t="shared" si="21"/>
        <v>72.185045097468929</v>
      </c>
    </row>
    <row r="660" spans="1:5" x14ac:dyDescent="0.3">
      <c r="A660" s="3">
        <v>39773</v>
      </c>
      <c r="B660" s="4">
        <v>328</v>
      </c>
      <c r="C660" s="4">
        <v>49.03</v>
      </c>
      <c r="D660" s="5">
        <f t="shared" si="20"/>
        <v>60.276389297265489</v>
      </c>
      <c r="E660" s="5">
        <f t="shared" si="21"/>
        <v>71.326738434681616</v>
      </c>
    </row>
    <row r="661" spans="1:5" x14ac:dyDescent="0.3">
      <c r="A661" s="3">
        <v>39776</v>
      </c>
      <c r="B661" s="4">
        <v>353.04</v>
      </c>
      <c r="C661" s="4">
        <v>53.5</v>
      </c>
      <c r="D661" s="5">
        <f t="shared" si="20"/>
        <v>64.877977065568928</v>
      </c>
      <c r="E661" s="5">
        <f t="shared" si="21"/>
        <v>77.829502473087217</v>
      </c>
    </row>
    <row r="662" spans="1:5" x14ac:dyDescent="0.3">
      <c r="A662" s="3">
        <v>39777</v>
      </c>
      <c r="B662" s="4">
        <v>330.88</v>
      </c>
      <c r="C662" s="4">
        <v>49.87</v>
      </c>
      <c r="D662" s="5">
        <f t="shared" si="20"/>
        <v>60.805645398412203</v>
      </c>
      <c r="E662" s="5">
        <f t="shared" si="21"/>
        <v>72.548734361361852</v>
      </c>
    </row>
    <row r="663" spans="1:5" x14ac:dyDescent="0.3">
      <c r="A663" s="3">
        <v>39778</v>
      </c>
      <c r="B663" s="4">
        <v>356.32</v>
      </c>
      <c r="C663" s="4">
        <v>54.44</v>
      </c>
      <c r="D663" s="5">
        <f t="shared" si="20"/>
        <v>65.480740958541574</v>
      </c>
      <c r="E663" s="5">
        <f t="shared" si="21"/>
        <v>79.196974105324628</v>
      </c>
    </row>
    <row r="664" spans="1:5" x14ac:dyDescent="0.3">
      <c r="A664" s="3">
        <v>39780</v>
      </c>
      <c r="B664" s="4">
        <v>336.72</v>
      </c>
      <c r="C664" s="4">
        <v>54.43</v>
      </c>
      <c r="D664" s="5">
        <f t="shared" si="20"/>
        <v>61.878859159070835</v>
      </c>
      <c r="E664" s="5">
        <f t="shared" si="21"/>
        <v>79.182426534768908</v>
      </c>
    </row>
    <row r="665" spans="1:5" x14ac:dyDescent="0.3">
      <c r="A665" s="3">
        <v>39783</v>
      </c>
      <c r="B665" s="4">
        <v>319.12</v>
      </c>
      <c r="C665" s="4">
        <v>49.28</v>
      </c>
      <c r="D665" s="5">
        <f t="shared" si="20"/>
        <v>58.644516318729757</v>
      </c>
      <c r="E665" s="5">
        <f t="shared" si="21"/>
        <v>71.690427698574538</v>
      </c>
    </row>
    <row r="666" spans="1:5" x14ac:dyDescent="0.3">
      <c r="A666" s="3">
        <v>39784</v>
      </c>
      <c r="B666" s="4">
        <v>308</v>
      </c>
      <c r="C666" s="4">
        <v>46.96</v>
      </c>
      <c r="D666" s="5">
        <f t="shared" si="20"/>
        <v>56.600999705968803</v>
      </c>
      <c r="E666" s="5">
        <f t="shared" si="21"/>
        <v>68.315391329648136</v>
      </c>
    </row>
    <row r="667" spans="1:5" x14ac:dyDescent="0.3">
      <c r="A667" s="3">
        <v>39785</v>
      </c>
      <c r="B667" s="4">
        <v>304.39999999999998</v>
      </c>
      <c r="C667" s="4">
        <v>46.79</v>
      </c>
      <c r="D667" s="5">
        <f t="shared" si="20"/>
        <v>55.9394295795354</v>
      </c>
      <c r="E667" s="5">
        <f t="shared" si="21"/>
        <v>68.068082630200934</v>
      </c>
    </row>
    <row r="668" spans="1:5" x14ac:dyDescent="0.3">
      <c r="A668" s="3">
        <v>39786</v>
      </c>
      <c r="B668" s="4">
        <v>283.27999999999997</v>
      </c>
      <c r="C668" s="4">
        <v>43.67</v>
      </c>
      <c r="D668" s="5">
        <f t="shared" si="20"/>
        <v>52.058218171126107</v>
      </c>
      <c r="E668" s="5">
        <f t="shared" si="21"/>
        <v>63.529240616817162</v>
      </c>
    </row>
    <row r="669" spans="1:5" x14ac:dyDescent="0.3">
      <c r="A669" s="3">
        <v>39787</v>
      </c>
      <c r="B669" s="4">
        <v>274</v>
      </c>
      <c r="C669" s="4">
        <v>40.81</v>
      </c>
      <c r="D669" s="5">
        <f t="shared" si="20"/>
        <v>50.352837400764457</v>
      </c>
      <c r="E669" s="5">
        <f t="shared" si="21"/>
        <v>59.368635437882034</v>
      </c>
    </row>
    <row r="670" spans="1:5" x14ac:dyDescent="0.3">
      <c r="A670" s="3">
        <v>39790</v>
      </c>
      <c r="B670" s="4">
        <v>288.95999999999998</v>
      </c>
      <c r="C670" s="4">
        <v>43.71</v>
      </c>
      <c r="D670" s="5">
        <f t="shared" si="20"/>
        <v>53.102028815054375</v>
      </c>
      <c r="E670" s="5">
        <f t="shared" si="21"/>
        <v>63.587430899040029</v>
      </c>
    </row>
    <row r="671" spans="1:5" x14ac:dyDescent="0.3">
      <c r="A671" s="3">
        <v>39791</v>
      </c>
      <c r="B671" s="4">
        <v>275.60000000000002</v>
      </c>
      <c r="C671" s="4">
        <v>42.07</v>
      </c>
      <c r="D671" s="5">
        <f t="shared" si="20"/>
        <v>50.646868568068207</v>
      </c>
      <c r="E671" s="5">
        <f t="shared" si="21"/>
        <v>61.201629327902403</v>
      </c>
    </row>
    <row r="672" spans="1:5" x14ac:dyDescent="0.3">
      <c r="A672" s="3">
        <v>39792</v>
      </c>
      <c r="B672" s="4">
        <v>286.48</v>
      </c>
      <c r="C672" s="4">
        <v>43.52</v>
      </c>
      <c r="D672" s="5">
        <f t="shared" si="20"/>
        <v>52.646280505733593</v>
      </c>
      <c r="E672" s="5">
        <f t="shared" si="21"/>
        <v>63.311027058481407</v>
      </c>
    </row>
    <row r="673" spans="1:5" x14ac:dyDescent="0.3">
      <c r="A673" s="3">
        <v>39793</v>
      </c>
      <c r="B673" s="4">
        <v>309.12</v>
      </c>
      <c r="C673" s="4">
        <v>47.98</v>
      </c>
      <c r="D673" s="5">
        <f t="shared" si="20"/>
        <v>56.806821523081425</v>
      </c>
      <c r="E673" s="5">
        <f t="shared" si="21"/>
        <v>69.799243526331281</v>
      </c>
    </row>
    <row r="674" spans="1:5" x14ac:dyDescent="0.3">
      <c r="A674" s="3">
        <v>39794</v>
      </c>
      <c r="B674" s="4">
        <v>304.8</v>
      </c>
      <c r="C674" s="4">
        <v>46.28</v>
      </c>
      <c r="D674" s="5">
        <f t="shared" si="20"/>
        <v>56.012937371361346</v>
      </c>
      <c r="E674" s="5">
        <f t="shared" si="21"/>
        <v>67.326156531859354</v>
      </c>
    </row>
    <row r="675" spans="1:5" x14ac:dyDescent="0.3">
      <c r="A675" s="3">
        <v>39797</v>
      </c>
      <c r="B675" s="4">
        <v>294.72800000000001</v>
      </c>
      <c r="C675" s="4">
        <v>44.51</v>
      </c>
      <c r="D675" s="5">
        <f t="shared" si="20"/>
        <v>54.162011173184339</v>
      </c>
      <c r="E675" s="5">
        <f t="shared" si="21"/>
        <v>64.751236543497399</v>
      </c>
    </row>
    <row r="676" spans="1:5" x14ac:dyDescent="0.3">
      <c r="A676" s="3">
        <v>39798</v>
      </c>
      <c r="B676" s="4">
        <v>291.52</v>
      </c>
      <c r="C676" s="4">
        <v>43.6</v>
      </c>
      <c r="D676" s="5">
        <f t="shared" si="20"/>
        <v>53.572478682740346</v>
      </c>
      <c r="E676" s="5">
        <f t="shared" si="21"/>
        <v>63.427407622927134</v>
      </c>
    </row>
    <row r="677" spans="1:5" x14ac:dyDescent="0.3">
      <c r="A677" s="3">
        <v>39799</v>
      </c>
      <c r="B677" s="4">
        <v>278.48</v>
      </c>
      <c r="C677" s="4">
        <v>40.06</v>
      </c>
      <c r="D677" s="5">
        <f t="shared" si="20"/>
        <v>51.176124669214921</v>
      </c>
      <c r="E677" s="5">
        <f t="shared" si="21"/>
        <v>58.277567646203238</v>
      </c>
    </row>
    <row r="678" spans="1:5" x14ac:dyDescent="0.3">
      <c r="A678" s="3">
        <v>39800</v>
      </c>
      <c r="B678" s="4">
        <v>261.83999999999997</v>
      </c>
      <c r="C678" s="4">
        <v>36.22</v>
      </c>
      <c r="D678" s="5">
        <f t="shared" si="20"/>
        <v>48.118200529256079</v>
      </c>
      <c r="E678" s="5">
        <f t="shared" si="21"/>
        <v>52.69130055280781</v>
      </c>
    </row>
    <row r="679" spans="1:5" x14ac:dyDescent="0.3">
      <c r="A679" s="3">
        <v>39801</v>
      </c>
      <c r="B679" s="4">
        <v>264.48</v>
      </c>
      <c r="C679" s="4">
        <v>33.869999999999997</v>
      </c>
      <c r="D679" s="5">
        <f t="shared" si="20"/>
        <v>48.603351955307247</v>
      </c>
      <c r="E679" s="5">
        <f t="shared" si="21"/>
        <v>49.272621472214261</v>
      </c>
    </row>
    <row r="680" spans="1:5" x14ac:dyDescent="0.3">
      <c r="A680" s="3">
        <v>39804</v>
      </c>
      <c r="B680" s="4">
        <v>245.04</v>
      </c>
      <c r="C680" s="4">
        <v>31.41</v>
      </c>
      <c r="D680" s="5">
        <f t="shared" si="20"/>
        <v>45.030873272566872</v>
      </c>
      <c r="E680" s="5">
        <f t="shared" si="21"/>
        <v>45.693919115507825</v>
      </c>
    </row>
    <row r="681" spans="1:5" x14ac:dyDescent="0.3">
      <c r="A681" s="3">
        <v>39805</v>
      </c>
      <c r="B681" s="4">
        <v>240</v>
      </c>
      <c r="C681" s="4">
        <v>33.479999999999997</v>
      </c>
      <c r="D681" s="5">
        <f t="shared" si="20"/>
        <v>44.104675095560111</v>
      </c>
      <c r="E681" s="5">
        <f t="shared" si="21"/>
        <v>48.705266220541283</v>
      </c>
    </row>
    <row r="682" spans="1:5" x14ac:dyDescent="0.3">
      <c r="A682" s="3">
        <v>39806</v>
      </c>
      <c r="B682" s="4">
        <v>232.19200000000001</v>
      </c>
      <c r="C682" s="4">
        <v>32.35</v>
      </c>
      <c r="D682" s="5">
        <f t="shared" si="20"/>
        <v>42.669802999117891</v>
      </c>
      <c r="E682" s="5">
        <f t="shared" si="21"/>
        <v>47.061390747745243</v>
      </c>
    </row>
    <row r="683" spans="1:5" x14ac:dyDescent="0.3">
      <c r="A683" s="3">
        <v>39811</v>
      </c>
      <c r="B683" s="4">
        <v>247.36</v>
      </c>
      <c r="C683" s="4">
        <v>40.020000000000003</v>
      </c>
      <c r="D683" s="5">
        <f t="shared" si="20"/>
        <v>45.457218465157297</v>
      </c>
      <c r="E683" s="5">
        <f t="shared" si="21"/>
        <v>58.219377363980364</v>
      </c>
    </row>
    <row r="684" spans="1:5" x14ac:dyDescent="0.3">
      <c r="A684" s="3">
        <v>39812</v>
      </c>
      <c r="B684" s="4">
        <v>241.6</v>
      </c>
      <c r="C684" s="4">
        <v>39.03</v>
      </c>
      <c r="D684" s="5">
        <f t="shared" si="20"/>
        <v>44.398706262863847</v>
      </c>
      <c r="E684" s="5">
        <f t="shared" si="21"/>
        <v>56.779167878964351</v>
      </c>
    </row>
    <row r="685" spans="1:5" x14ac:dyDescent="0.3">
      <c r="A685" s="3">
        <v>39813</v>
      </c>
      <c r="B685" s="4">
        <v>264.8</v>
      </c>
      <c r="C685" s="4">
        <v>44.6</v>
      </c>
      <c r="D685" s="5">
        <f t="shared" si="20"/>
        <v>48.662158188767997</v>
      </c>
      <c r="E685" s="5">
        <f t="shared" si="21"/>
        <v>64.882164678498853</v>
      </c>
    </row>
    <row r="686" spans="1:5" x14ac:dyDescent="0.3">
      <c r="A686" s="3">
        <v>39815</v>
      </c>
      <c r="B686" s="4">
        <v>285.04000000000002</v>
      </c>
      <c r="C686" s="4">
        <v>46.34</v>
      </c>
      <c r="D686" s="5">
        <f t="shared" si="20"/>
        <v>52.381652455160243</v>
      </c>
      <c r="E686" s="5">
        <f t="shared" si="21"/>
        <v>67.413441955193662</v>
      </c>
    </row>
    <row r="687" spans="1:5" x14ac:dyDescent="0.3">
      <c r="A687" s="3">
        <v>39818</v>
      </c>
      <c r="B687" s="4">
        <v>298.39999999999998</v>
      </c>
      <c r="C687" s="4">
        <v>48.81</v>
      </c>
      <c r="D687" s="5">
        <f t="shared" si="20"/>
        <v>54.836812702146418</v>
      </c>
      <c r="E687" s="5">
        <f t="shared" si="21"/>
        <v>71.006691882455812</v>
      </c>
    </row>
    <row r="688" spans="1:5" x14ac:dyDescent="0.3">
      <c r="A688" s="3">
        <v>39819</v>
      </c>
      <c r="B688" s="4">
        <v>298</v>
      </c>
      <c r="C688" s="4">
        <v>48.58</v>
      </c>
      <c r="D688" s="5">
        <f t="shared" si="20"/>
        <v>54.763304910320493</v>
      </c>
      <c r="E688" s="5">
        <f t="shared" si="21"/>
        <v>70.672097759674315</v>
      </c>
    </row>
    <row r="689" spans="1:5" x14ac:dyDescent="0.3">
      <c r="A689" s="3">
        <v>39820</v>
      </c>
      <c r="B689" s="4">
        <v>266.16000000000003</v>
      </c>
      <c r="C689" s="4">
        <v>42.63</v>
      </c>
      <c r="D689" s="5">
        <f t="shared" si="20"/>
        <v>48.912084680976186</v>
      </c>
      <c r="E689" s="5">
        <f t="shared" si="21"/>
        <v>62.01629327902257</v>
      </c>
    </row>
    <row r="690" spans="1:5" x14ac:dyDescent="0.3">
      <c r="A690" s="3">
        <v>39821</v>
      </c>
      <c r="B690" s="4">
        <v>265.60000000000002</v>
      </c>
      <c r="C690" s="4">
        <v>41.7</v>
      </c>
      <c r="D690" s="5">
        <f t="shared" si="20"/>
        <v>48.809173772419875</v>
      </c>
      <c r="E690" s="5">
        <f t="shared" si="21"/>
        <v>60.663369217340865</v>
      </c>
    </row>
    <row r="691" spans="1:5" x14ac:dyDescent="0.3">
      <c r="A691" s="3">
        <v>39822</v>
      </c>
      <c r="B691" s="4">
        <v>258.95999999999998</v>
      </c>
      <c r="C691" s="4">
        <v>40.83</v>
      </c>
      <c r="D691" s="5">
        <f t="shared" si="20"/>
        <v>47.588944428109372</v>
      </c>
      <c r="E691" s="5">
        <f t="shared" si="21"/>
        <v>59.39773057899346</v>
      </c>
    </row>
    <row r="692" spans="1:5" x14ac:dyDescent="0.3">
      <c r="A692" s="3">
        <v>39825</v>
      </c>
      <c r="B692" s="4">
        <v>245.2</v>
      </c>
      <c r="C692" s="4">
        <v>37.590000000000003</v>
      </c>
      <c r="D692" s="5">
        <f t="shared" si="20"/>
        <v>45.060276389297265</v>
      </c>
      <c r="E692" s="5">
        <f t="shared" si="21"/>
        <v>54.684317718941088</v>
      </c>
    </row>
    <row r="693" spans="1:5" x14ac:dyDescent="0.3">
      <c r="A693" s="3">
        <v>39826</v>
      </c>
      <c r="B693" s="4">
        <v>254.72</v>
      </c>
      <c r="C693" s="4">
        <v>37.78</v>
      </c>
      <c r="D693" s="5">
        <f t="shared" si="20"/>
        <v>46.809761834754482</v>
      </c>
      <c r="E693" s="5">
        <f t="shared" si="21"/>
        <v>54.960721559499717</v>
      </c>
    </row>
    <row r="694" spans="1:5" x14ac:dyDescent="0.3">
      <c r="A694" s="3">
        <v>39827</v>
      </c>
      <c r="B694" s="4">
        <v>249.84</v>
      </c>
      <c r="C694" s="4">
        <v>37.28</v>
      </c>
      <c r="D694" s="5">
        <f t="shared" si="20"/>
        <v>45.912966774478093</v>
      </c>
      <c r="E694" s="5">
        <f t="shared" si="21"/>
        <v>54.233343031713858</v>
      </c>
    </row>
    <row r="695" spans="1:5" x14ac:dyDescent="0.3">
      <c r="A695" s="3">
        <v>39828</v>
      </c>
      <c r="B695" s="4">
        <v>241.44</v>
      </c>
      <c r="C695" s="4">
        <v>35.4</v>
      </c>
      <c r="D695" s="5">
        <f t="shared" si="20"/>
        <v>44.36930314613349</v>
      </c>
      <c r="E695" s="5">
        <f t="shared" si="21"/>
        <v>51.498399767239015</v>
      </c>
    </row>
    <row r="696" spans="1:5" x14ac:dyDescent="0.3">
      <c r="A696" s="3">
        <v>39829</v>
      </c>
      <c r="B696" s="4">
        <v>238.88</v>
      </c>
      <c r="C696" s="4">
        <v>36.51</v>
      </c>
      <c r="D696" s="5">
        <f t="shared" si="20"/>
        <v>43.898853278447511</v>
      </c>
      <c r="E696" s="5">
        <f t="shared" si="21"/>
        <v>53.113180098923628</v>
      </c>
    </row>
    <row r="697" spans="1:5" x14ac:dyDescent="0.3">
      <c r="A697" s="3">
        <v>39833</v>
      </c>
      <c r="B697" s="4">
        <v>229.28</v>
      </c>
      <c r="C697" s="4">
        <v>38.74</v>
      </c>
      <c r="D697" s="5">
        <f t="shared" si="20"/>
        <v>42.134666274625104</v>
      </c>
      <c r="E697" s="5">
        <f t="shared" si="21"/>
        <v>56.357288332848576</v>
      </c>
    </row>
    <row r="698" spans="1:5" x14ac:dyDescent="0.3">
      <c r="A698" s="3">
        <v>39834</v>
      </c>
      <c r="B698" s="4">
        <v>248.24</v>
      </c>
      <c r="C698" s="4">
        <v>42.25</v>
      </c>
      <c r="D698" s="5">
        <f t="shared" si="20"/>
        <v>45.618935607174357</v>
      </c>
      <c r="E698" s="5">
        <f t="shared" si="21"/>
        <v>61.463485597905326</v>
      </c>
    </row>
    <row r="699" spans="1:5" x14ac:dyDescent="0.3">
      <c r="A699" s="3">
        <v>39835</v>
      </c>
      <c r="B699" s="4">
        <v>240.16</v>
      </c>
      <c r="C699" s="4">
        <v>42.27</v>
      </c>
      <c r="D699" s="5">
        <f t="shared" si="20"/>
        <v>44.134078212290497</v>
      </c>
      <c r="E699" s="5">
        <f t="shared" si="21"/>
        <v>61.492580739016759</v>
      </c>
    </row>
    <row r="700" spans="1:5" x14ac:dyDescent="0.3">
      <c r="A700" s="3">
        <v>39836</v>
      </c>
      <c r="B700" s="4">
        <v>258.64</v>
      </c>
      <c r="C700" s="4">
        <v>45.47</v>
      </c>
      <c r="D700" s="5">
        <f t="shared" si="20"/>
        <v>47.530138194648622</v>
      </c>
      <c r="E700" s="5">
        <f t="shared" si="21"/>
        <v>66.147803316846264</v>
      </c>
    </row>
    <row r="701" spans="1:5" x14ac:dyDescent="0.3">
      <c r="A701" s="3">
        <v>39839</v>
      </c>
      <c r="B701" s="4">
        <v>257.12</v>
      </c>
      <c r="C701" s="4">
        <v>45.73</v>
      </c>
      <c r="D701" s="5">
        <f t="shared" si="20"/>
        <v>47.250808585710082</v>
      </c>
      <c r="E701" s="5">
        <f t="shared" si="21"/>
        <v>66.526040151294907</v>
      </c>
    </row>
    <row r="702" spans="1:5" x14ac:dyDescent="0.3">
      <c r="A702" s="3">
        <v>39840</v>
      </c>
      <c r="B702" s="4">
        <v>236</v>
      </c>
      <c r="C702" s="4">
        <v>41.58</v>
      </c>
      <c r="D702" s="5">
        <f t="shared" si="20"/>
        <v>43.36959717730079</v>
      </c>
      <c r="E702" s="5">
        <f t="shared" si="21"/>
        <v>60.488798370672264</v>
      </c>
    </row>
    <row r="703" spans="1:5" x14ac:dyDescent="0.3">
      <c r="A703" s="3">
        <v>39841</v>
      </c>
      <c r="B703" s="4">
        <v>238</v>
      </c>
      <c r="C703" s="4">
        <v>42.16</v>
      </c>
      <c r="D703" s="5">
        <f t="shared" si="20"/>
        <v>43.737136136430458</v>
      </c>
      <c r="E703" s="5">
        <f t="shared" si="21"/>
        <v>61.332557462903864</v>
      </c>
    </row>
    <row r="704" spans="1:5" x14ac:dyDescent="0.3">
      <c r="A704" s="3">
        <v>39842</v>
      </c>
      <c r="B704" s="4">
        <v>233.76</v>
      </c>
      <c r="C704" s="4">
        <v>41.44</v>
      </c>
      <c r="D704" s="5">
        <f t="shared" si="20"/>
        <v>42.957953543075561</v>
      </c>
      <c r="E704" s="5">
        <f t="shared" si="21"/>
        <v>60.285132382892222</v>
      </c>
    </row>
    <row r="705" spans="1:5" x14ac:dyDescent="0.3">
      <c r="A705" s="3">
        <v>39846</v>
      </c>
      <c r="B705" s="4">
        <v>227.2</v>
      </c>
      <c r="C705" s="4">
        <v>40.08</v>
      </c>
      <c r="D705" s="5">
        <f t="shared" si="20"/>
        <v>41.752425757130254</v>
      </c>
      <c r="E705" s="5">
        <f t="shared" si="21"/>
        <v>58.306662787314679</v>
      </c>
    </row>
    <row r="706" spans="1:5" x14ac:dyDescent="0.3">
      <c r="A706" s="3">
        <v>39847</v>
      </c>
      <c r="B706" s="4">
        <v>230.96</v>
      </c>
      <c r="C706" s="4">
        <v>40.78</v>
      </c>
      <c r="D706" s="5">
        <f t="shared" si="20"/>
        <v>42.443399000294036</v>
      </c>
      <c r="E706" s="5">
        <f t="shared" si="21"/>
        <v>59.32499272621488</v>
      </c>
    </row>
    <row r="707" spans="1:5" x14ac:dyDescent="0.3">
      <c r="A707" s="3">
        <v>39848</v>
      </c>
      <c r="B707" s="4">
        <v>226.16</v>
      </c>
      <c r="C707" s="4">
        <v>40.32</v>
      </c>
      <c r="D707" s="5">
        <f t="shared" si="20"/>
        <v>41.561305498382836</v>
      </c>
      <c r="E707" s="5">
        <f t="shared" si="21"/>
        <v>58.655804480651888</v>
      </c>
    </row>
    <row r="708" spans="1:5" x14ac:dyDescent="0.3">
      <c r="A708" s="3">
        <v>39849</v>
      </c>
      <c r="B708" s="4">
        <v>230.48</v>
      </c>
      <c r="C708" s="4">
        <v>41.17</v>
      </c>
      <c r="D708" s="5">
        <f t="shared" si="20"/>
        <v>42.355189650102915</v>
      </c>
      <c r="E708" s="5">
        <f t="shared" si="21"/>
        <v>59.892347977887859</v>
      </c>
    </row>
    <row r="709" spans="1:5" x14ac:dyDescent="0.3">
      <c r="A709" s="3">
        <v>39850</v>
      </c>
      <c r="B709" s="4">
        <v>225.6</v>
      </c>
      <c r="C709" s="4">
        <v>40.17</v>
      </c>
      <c r="D709" s="5">
        <f t="shared" si="20"/>
        <v>41.458394589826526</v>
      </c>
      <c r="E709" s="5">
        <f t="shared" si="21"/>
        <v>58.43759092231614</v>
      </c>
    </row>
    <row r="710" spans="1:5" x14ac:dyDescent="0.3">
      <c r="A710" s="3">
        <v>39853</v>
      </c>
      <c r="B710" s="4">
        <v>226</v>
      </c>
      <c r="C710" s="4">
        <v>39.56</v>
      </c>
      <c r="D710" s="5">
        <f t="shared" ref="D710:D773" si="22">D709*(B710/B709)</f>
        <v>41.531902381652458</v>
      </c>
      <c r="E710" s="5">
        <f t="shared" ref="E710:E773" si="23">E709*(C710/C709)</f>
        <v>57.550189118417386</v>
      </c>
    </row>
    <row r="711" spans="1:5" x14ac:dyDescent="0.3">
      <c r="A711" s="3">
        <v>39854</v>
      </c>
      <c r="B711" s="4">
        <v>215.28</v>
      </c>
      <c r="C711" s="4">
        <v>37.549999999999997</v>
      </c>
      <c r="D711" s="5">
        <f t="shared" si="22"/>
        <v>39.561893560717436</v>
      </c>
      <c r="E711" s="5">
        <f t="shared" si="23"/>
        <v>54.626127436718214</v>
      </c>
    </row>
    <row r="712" spans="1:5" x14ac:dyDescent="0.3">
      <c r="A712" s="3">
        <v>39855</v>
      </c>
      <c r="B712" s="4">
        <v>208.64</v>
      </c>
      <c r="C712" s="4">
        <v>35.94</v>
      </c>
      <c r="D712" s="5">
        <f t="shared" si="22"/>
        <v>38.341664216406933</v>
      </c>
      <c r="E712" s="5">
        <f t="shared" si="23"/>
        <v>52.283968577247741</v>
      </c>
    </row>
    <row r="713" spans="1:5" x14ac:dyDescent="0.3">
      <c r="A713" s="3">
        <v>39856</v>
      </c>
      <c r="B713" s="4">
        <v>209.04</v>
      </c>
      <c r="C713" s="4">
        <v>33.979999999999997</v>
      </c>
      <c r="D713" s="5">
        <f t="shared" si="22"/>
        <v>38.415172008232872</v>
      </c>
      <c r="E713" s="5">
        <f t="shared" si="23"/>
        <v>49.432644748327164</v>
      </c>
    </row>
    <row r="714" spans="1:5" x14ac:dyDescent="0.3">
      <c r="A714" s="3">
        <v>39857</v>
      </c>
      <c r="B714" s="4">
        <v>204.8</v>
      </c>
      <c r="C714" s="4">
        <v>37.51</v>
      </c>
      <c r="D714" s="5">
        <f t="shared" si="22"/>
        <v>37.635989414877983</v>
      </c>
      <c r="E714" s="5">
        <f t="shared" si="23"/>
        <v>54.567937154495347</v>
      </c>
    </row>
    <row r="715" spans="1:5" x14ac:dyDescent="0.3">
      <c r="A715" s="3">
        <v>39861</v>
      </c>
      <c r="B715" s="4">
        <v>187.68</v>
      </c>
      <c r="C715" s="4">
        <v>34.93</v>
      </c>
      <c r="D715" s="5">
        <f t="shared" si="22"/>
        <v>34.489855924728026</v>
      </c>
      <c r="E715" s="5">
        <f t="shared" si="23"/>
        <v>50.814663951120302</v>
      </c>
    </row>
    <row r="716" spans="1:5" x14ac:dyDescent="0.3">
      <c r="A716" s="3">
        <v>39862</v>
      </c>
      <c r="B716" s="4">
        <v>182.88</v>
      </c>
      <c r="C716" s="4">
        <v>34.619999999999997</v>
      </c>
      <c r="D716" s="5">
        <f t="shared" si="22"/>
        <v>33.607762422816819</v>
      </c>
      <c r="E716" s="5">
        <f t="shared" si="23"/>
        <v>50.363689263893065</v>
      </c>
    </row>
    <row r="717" spans="1:5" x14ac:dyDescent="0.3">
      <c r="A717" s="3">
        <v>39863</v>
      </c>
      <c r="B717" s="4">
        <v>194.24</v>
      </c>
      <c r="C717" s="4">
        <v>39.479999999999997</v>
      </c>
      <c r="D717" s="5">
        <f t="shared" si="22"/>
        <v>35.695383710673333</v>
      </c>
      <c r="E717" s="5">
        <f t="shared" si="23"/>
        <v>57.433808553971637</v>
      </c>
    </row>
    <row r="718" spans="1:5" x14ac:dyDescent="0.3">
      <c r="A718" s="3">
        <v>39864</v>
      </c>
      <c r="B718" s="4">
        <v>194.8</v>
      </c>
      <c r="C718" s="4">
        <v>39.44</v>
      </c>
      <c r="D718" s="5">
        <f t="shared" si="22"/>
        <v>35.798294619229644</v>
      </c>
      <c r="E718" s="5">
        <f t="shared" si="23"/>
        <v>57.37561827174877</v>
      </c>
    </row>
    <row r="719" spans="1:5" x14ac:dyDescent="0.3">
      <c r="A719" s="3">
        <v>39867</v>
      </c>
      <c r="B719" s="4">
        <v>186.56</v>
      </c>
      <c r="C719" s="4">
        <v>37.54</v>
      </c>
      <c r="D719" s="5">
        <f t="shared" si="22"/>
        <v>34.284034107615412</v>
      </c>
      <c r="E719" s="5">
        <f t="shared" si="23"/>
        <v>54.611579866162494</v>
      </c>
    </row>
    <row r="720" spans="1:5" x14ac:dyDescent="0.3">
      <c r="A720" s="3">
        <v>39868</v>
      </c>
      <c r="B720" s="4">
        <v>195.52</v>
      </c>
      <c r="C720" s="4">
        <v>39.11</v>
      </c>
      <c r="D720" s="5">
        <f t="shared" si="22"/>
        <v>35.930608644516319</v>
      </c>
      <c r="E720" s="5">
        <f t="shared" si="23"/>
        <v>56.8955484434101</v>
      </c>
    </row>
    <row r="721" spans="1:5" x14ac:dyDescent="0.3">
      <c r="A721" s="3">
        <v>39869</v>
      </c>
      <c r="B721" s="4">
        <v>208</v>
      </c>
      <c r="C721" s="4">
        <v>41.7</v>
      </c>
      <c r="D721" s="5">
        <f t="shared" si="22"/>
        <v>38.224051749485447</v>
      </c>
      <c r="E721" s="5">
        <f t="shared" si="23"/>
        <v>60.663369217340865</v>
      </c>
    </row>
    <row r="722" spans="1:5" x14ac:dyDescent="0.3">
      <c r="A722" s="3">
        <v>39870</v>
      </c>
      <c r="B722" s="4">
        <v>217.84</v>
      </c>
      <c r="C722" s="4">
        <v>45.22</v>
      </c>
      <c r="D722" s="5">
        <f t="shared" si="22"/>
        <v>40.032343428403408</v>
      </c>
      <c r="E722" s="5">
        <f t="shared" si="23"/>
        <v>65.784114052953328</v>
      </c>
    </row>
    <row r="723" spans="1:5" x14ac:dyDescent="0.3">
      <c r="A723" s="3">
        <v>39871</v>
      </c>
      <c r="B723" s="4">
        <v>216.4</v>
      </c>
      <c r="C723" s="4">
        <v>44.76</v>
      </c>
      <c r="D723" s="5">
        <f t="shared" si="22"/>
        <v>39.767715377830044</v>
      </c>
      <c r="E723" s="5">
        <f t="shared" si="23"/>
        <v>65.114925807390335</v>
      </c>
    </row>
    <row r="724" spans="1:5" x14ac:dyDescent="0.3">
      <c r="A724" s="3">
        <v>39874</v>
      </c>
      <c r="B724" s="4">
        <v>195.84</v>
      </c>
      <c r="C724" s="4">
        <v>40.15</v>
      </c>
      <c r="D724" s="5">
        <f t="shared" si="22"/>
        <v>35.989414877977055</v>
      </c>
      <c r="E724" s="5">
        <f t="shared" si="23"/>
        <v>58.408495781204692</v>
      </c>
    </row>
    <row r="725" spans="1:5" x14ac:dyDescent="0.3">
      <c r="A725" s="3">
        <v>39875</v>
      </c>
      <c r="B725" s="4">
        <v>203.12</v>
      </c>
      <c r="C725" s="4">
        <v>41.65</v>
      </c>
      <c r="D725" s="5">
        <f t="shared" si="22"/>
        <v>37.327256689209051</v>
      </c>
      <c r="E725" s="5">
        <f t="shared" si="23"/>
        <v>60.59063136456227</v>
      </c>
    </row>
    <row r="726" spans="1:5" x14ac:dyDescent="0.3">
      <c r="A726" s="3">
        <v>39876</v>
      </c>
      <c r="B726" s="4">
        <v>220.88</v>
      </c>
      <c r="C726" s="4">
        <v>45.38</v>
      </c>
      <c r="D726" s="5">
        <f t="shared" si="22"/>
        <v>40.591002646280494</v>
      </c>
      <c r="E726" s="5">
        <f t="shared" si="23"/>
        <v>66.01687518184481</v>
      </c>
    </row>
    <row r="727" spans="1:5" x14ac:dyDescent="0.3">
      <c r="A727" s="3">
        <v>39877</v>
      </c>
      <c r="B727" s="4">
        <v>212.48</v>
      </c>
      <c r="C727" s="4">
        <v>43.61</v>
      </c>
      <c r="D727" s="5">
        <f t="shared" si="22"/>
        <v>39.047339017935883</v>
      </c>
      <c r="E727" s="5">
        <f t="shared" si="23"/>
        <v>63.441955193482855</v>
      </c>
    </row>
    <row r="728" spans="1:5" x14ac:dyDescent="0.3">
      <c r="A728" s="3">
        <v>39878</v>
      </c>
      <c r="B728" s="4">
        <v>223.92</v>
      </c>
      <c r="C728" s="4">
        <v>45.52</v>
      </c>
      <c r="D728" s="5">
        <f t="shared" si="22"/>
        <v>41.149661864157586</v>
      </c>
      <c r="E728" s="5">
        <f t="shared" si="23"/>
        <v>66.220541169624852</v>
      </c>
    </row>
    <row r="729" spans="1:5" x14ac:dyDescent="0.3">
      <c r="A729" s="3">
        <v>39881</v>
      </c>
      <c r="B729" s="4">
        <v>229.2</v>
      </c>
      <c r="C729" s="4">
        <v>47.07</v>
      </c>
      <c r="D729" s="5">
        <f t="shared" si="22"/>
        <v>42.119964716259915</v>
      </c>
      <c r="E729" s="5">
        <f t="shared" si="23"/>
        <v>68.475414605761031</v>
      </c>
    </row>
    <row r="730" spans="1:5" x14ac:dyDescent="0.3">
      <c r="A730" s="3">
        <v>39882</v>
      </c>
      <c r="B730" s="4">
        <v>222.64</v>
      </c>
      <c r="C730" s="4">
        <v>45.71</v>
      </c>
      <c r="D730" s="5">
        <f t="shared" si="22"/>
        <v>40.914436930314608</v>
      </c>
      <c r="E730" s="5">
        <f t="shared" si="23"/>
        <v>66.496945010183481</v>
      </c>
    </row>
    <row r="731" spans="1:5" x14ac:dyDescent="0.3">
      <c r="A731" s="3">
        <v>39883</v>
      </c>
      <c r="B731" s="4">
        <v>210.4</v>
      </c>
      <c r="C731" s="4">
        <v>42.33</v>
      </c>
      <c r="D731" s="5">
        <f t="shared" si="22"/>
        <v>38.665098500441047</v>
      </c>
      <c r="E731" s="5">
        <f t="shared" si="23"/>
        <v>61.579866162351053</v>
      </c>
    </row>
    <row r="732" spans="1:5" x14ac:dyDescent="0.3">
      <c r="A732" s="3">
        <v>39884</v>
      </c>
      <c r="B732" s="4">
        <v>225.84800000000001</v>
      </c>
      <c r="C732" s="4">
        <v>47.03</v>
      </c>
      <c r="D732" s="5">
        <f t="shared" si="22"/>
        <v>41.503969420758601</v>
      </c>
      <c r="E732" s="5">
        <f t="shared" si="23"/>
        <v>68.41722432353815</v>
      </c>
    </row>
    <row r="733" spans="1:5" x14ac:dyDescent="0.3">
      <c r="A733" s="3">
        <v>39885</v>
      </c>
      <c r="B733" s="4">
        <v>221.04</v>
      </c>
      <c r="C733" s="4">
        <v>46.25</v>
      </c>
      <c r="D733" s="5">
        <f t="shared" si="22"/>
        <v>40.620405763010879</v>
      </c>
      <c r="E733" s="5">
        <f t="shared" si="23"/>
        <v>67.282513820192207</v>
      </c>
    </row>
    <row r="734" spans="1:5" x14ac:dyDescent="0.3">
      <c r="A734" s="3">
        <v>39888</v>
      </c>
      <c r="B734" s="4">
        <v>226</v>
      </c>
      <c r="C734" s="4">
        <v>47.35</v>
      </c>
      <c r="D734" s="5">
        <f t="shared" si="22"/>
        <v>41.531902381652458</v>
      </c>
      <c r="E734" s="5">
        <f t="shared" si="23"/>
        <v>68.882746581321101</v>
      </c>
    </row>
    <row r="735" spans="1:5" x14ac:dyDescent="0.3">
      <c r="A735" s="3">
        <v>39889</v>
      </c>
      <c r="B735" s="4">
        <v>235.52</v>
      </c>
      <c r="C735" s="4">
        <v>49.16</v>
      </c>
      <c r="D735" s="5">
        <f t="shared" si="22"/>
        <v>43.281387827109675</v>
      </c>
      <c r="E735" s="5">
        <f t="shared" si="23"/>
        <v>71.515856851905923</v>
      </c>
    </row>
    <row r="736" spans="1:5" x14ac:dyDescent="0.3">
      <c r="A736" s="3">
        <v>39890</v>
      </c>
      <c r="B736" s="4">
        <v>236.88</v>
      </c>
      <c r="C736" s="4">
        <v>48.14</v>
      </c>
      <c r="D736" s="5">
        <f t="shared" si="22"/>
        <v>43.531314319317843</v>
      </c>
      <c r="E736" s="5">
        <f t="shared" si="23"/>
        <v>70.032004655222778</v>
      </c>
    </row>
    <row r="737" spans="1:5" x14ac:dyDescent="0.3">
      <c r="A737" s="3">
        <v>39891</v>
      </c>
      <c r="B737" s="4">
        <v>242.88</v>
      </c>
      <c r="C737" s="4">
        <v>51.61</v>
      </c>
      <c r="D737" s="5">
        <f t="shared" si="22"/>
        <v>44.633931196706847</v>
      </c>
      <c r="E737" s="5">
        <f t="shared" si="23"/>
        <v>75.080011638056661</v>
      </c>
    </row>
    <row r="738" spans="1:5" x14ac:dyDescent="0.3">
      <c r="A738" s="3">
        <v>39892</v>
      </c>
      <c r="B738" s="4">
        <v>246.08</v>
      </c>
      <c r="C738" s="4">
        <v>51.06</v>
      </c>
      <c r="D738" s="5">
        <f t="shared" si="22"/>
        <v>45.221993531314318</v>
      </c>
      <c r="E738" s="5">
        <f t="shared" si="23"/>
        <v>74.279895257492214</v>
      </c>
    </row>
    <row r="739" spans="1:5" x14ac:dyDescent="0.3">
      <c r="A739" s="3">
        <v>39895</v>
      </c>
      <c r="B739" s="4">
        <v>254.24</v>
      </c>
      <c r="C739" s="4">
        <v>53</v>
      </c>
      <c r="D739" s="5">
        <f t="shared" si="22"/>
        <v>46.721552484563368</v>
      </c>
      <c r="E739" s="5">
        <f t="shared" si="23"/>
        <v>77.102123945301358</v>
      </c>
    </row>
    <row r="740" spans="1:5" x14ac:dyDescent="0.3">
      <c r="A740" s="3">
        <v>39896</v>
      </c>
      <c r="B740" s="4">
        <v>252.88</v>
      </c>
      <c r="C740" s="4">
        <v>53.48</v>
      </c>
      <c r="D740" s="5">
        <f t="shared" si="22"/>
        <v>46.471625992355193</v>
      </c>
      <c r="E740" s="5">
        <f t="shared" si="23"/>
        <v>77.800407331975777</v>
      </c>
    </row>
    <row r="741" spans="1:5" x14ac:dyDescent="0.3">
      <c r="A741" s="3">
        <v>39897</v>
      </c>
      <c r="B741" s="4">
        <v>249.68</v>
      </c>
      <c r="C741" s="4">
        <v>52.17</v>
      </c>
      <c r="D741" s="5">
        <f t="shared" si="22"/>
        <v>45.883563657747729</v>
      </c>
      <c r="E741" s="5">
        <f t="shared" si="23"/>
        <v>75.894675589176828</v>
      </c>
    </row>
    <row r="742" spans="1:5" x14ac:dyDescent="0.3">
      <c r="A742" s="3">
        <v>39898</v>
      </c>
      <c r="B742" s="4">
        <v>256.16000000000003</v>
      </c>
      <c r="C742" s="4">
        <v>54.34</v>
      </c>
      <c r="D742" s="5">
        <f t="shared" si="22"/>
        <v>47.074389885327854</v>
      </c>
      <c r="E742" s="5">
        <f t="shared" si="23"/>
        <v>79.051498399767468</v>
      </c>
    </row>
    <row r="743" spans="1:5" x14ac:dyDescent="0.3">
      <c r="A743" s="3">
        <v>39899</v>
      </c>
      <c r="B743" s="4">
        <v>246</v>
      </c>
      <c r="C743" s="4">
        <v>52.38</v>
      </c>
      <c r="D743" s="5">
        <f t="shared" si="22"/>
        <v>45.207291972949136</v>
      </c>
      <c r="E743" s="5">
        <f t="shared" si="23"/>
        <v>76.200174570846883</v>
      </c>
    </row>
    <row r="744" spans="1:5" x14ac:dyDescent="0.3">
      <c r="A744" s="3">
        <v>39902</v>
      </c>
      <c r="B744" s="4">
        <v>229.6</v>
      </c>
      <c r="C744" s="4">
        <v>48.41</v>
      </c>
      <c r="D744" s="5">
        <f t="shared" si="22"/>
        <v>42.193472508085861</v>
      </c>
      <c r="E744" s="5">
        <f t="shared" si="23"/>
        <v>70.424789060227127</v>
      </c>
    </row>
    <row r="745" spans="1:5" x14ac:dyDescent="0.3">
      <c r="A745" s="3">
        <v>39903</v>
      </c>
      <c r="B745" s="4">
        <v>232.4</v>
      </c>
      <c r="C745" s="4">
        <v>49.66</v>
      </c>
      <c r="D745" s="5">
        <f t="shared" si="22"/>
        <v>42.708027050867393</v>
      </c>
      <c r="E745" s="5">
        <f t="shared" si="23"/>
        <v>72.243235379691782</v>
      </c>
    </row>
    <row r="746" spans="1:5" x14ac:dyDescent="0.3">
      <c r="A746" s="3">
        <v>39904</v>
      </c>
      <c r="B746" s="4">
        <v>228.64</v>
      </c>
      <c r="C746" s="4">
        <v>48.39</v>
      </c>
      <c r="D746" s="5">
        <f t="shared" si="22"/>
        <v>42.017053807703611</v>
      </c>
      <c r="E746" s="5">
        <f t="shared" si="23"/>
        <v>70.395693919115701</v>
      </c>
    </row>
    <row r="747" spans="1:5" x14ac:dyDescent="0.3">
      <c r="A747" s="3">
        <v>39905</v>
      </c>
      <c r="B747" s="4">
        <v>247.84</v>
      </c>
      <c r="C747" s="4">
        <v>52.64</v>
      </c>
      <c r="D747" s="5">
        <f t="shared" si="22"/>
        <v>45.545427815348418</v>
      </c>
      <c r="E747" s="5">
        <f t="shared" si="23"/>
        <v>76.578411405295526</v>
      </c>
    </row>
    <row r="748" spans="1:5" x14ac:dyDescent="0.3">
      <c r="A748" s="3">
        <v>39906</v>
      </c>
      <c r="B748" s="4">
        <v>247.44</v>
      </c>
      <c r="C748" s="4">
        <v>52.51</v>
      </c>
      <c r="D748" s="5">
        <f t="shared" si="22"/>
        <v>45.471920023522479</v>
      </c>
      <c r="E748" s="5">
        <f t="shared" si="23"/>
        <v>76.389292988071205</v>
      </c>
    </row>
    <row r="749" spans="1:5" x14ac:dyDescent="0.3">
      <c r="A749" s="3">
        <v>39909</v>
      </c>
      <c r="B749" s="4">
        <v>241.84</v>
      </c>
      <c r="C749" s="4">
        <v>51.05</v>
      </c>
      <c r="D749" s="5">
        <f t="shared" si="22"/>
        <v>44.442810937959415</v>
      </c>
      <c r="E749" s="5">
        <f t="shared" si="23"/>
        <v>74.265347686936494</v>
      </c>
    </row>
    <row r="750" spans="1:5" x14ac:dyDescent="0.3">
      <c r="A750" s="3">
        <v>39910</v>
      </c>
      <c r="B750" s="4">
        <v>231.52</v>
      </c>
      <c r="C750" s="4">
        <v>49.15</v>
      </c>
      <c r="D750" s="5">
        <f t="shared" si="22"/>
        <v>42.546309908850333</v>
      </c>
      <c r="E750" s="5">
        <f t="shared" si="23"/>
        <v>71.501309281350217</v>
      </c>
    </row>
    <row r="751" spans="1:5" x14ac:dyDescent="0.3">
      <c r="A751" s="3">
        <v>39911</v>
      </c>
      <c r="B751" s="4">
        <v>235.92</v>
      </c>
      <c r="C751" s="4">
        <v>49.38</v>
      </c>
      <c r="D751" s="5">
        <f t="shared" si="22"/>
        <v>43.354895618935593</v>
      </c>
      <c r="E751" s="5">
        <f t="shared" si="23"/>
        <v>71.835903404131713</v>
      </c>
    </row>
    <row r="752" spans="1:5" x14ac:dyDescent="0.3">
      <c r="A752" s="3">
        <v>39912</v>
      </c>
      <c r="B752" s="4">
        <v>245.52</v>
      </c>
      <c r="C752" s="4">
        <v>52.24</v>
      </c>
      <c r="D752" s="5">
        <f t="shared" si="22"/>
        <v>45.119082622758</v>
      </c>
      <c r="E752" s="5">
        <f t="shared" si="23"/>
        <v>75.996508583066841</v>
      </c>
    </row>
    <row r="753" spans="1:5" x14ac:dyDescent="0.3">
      <c r="A753" s="3">
        <v>39916</v>
      </c>
      <c r="B753" s="4">
        <v>237.44</v>
      </c>
      <c r="C753" s="4">
        <v>50.05</v>
      </c>
      <c r="D753" s="5">
        <f t="shared" si="22"/>
        <v>43.63422522787414</v>
      </c>
      <c r="E753" s="5">
        <f t="shared" si="23"/>
        <v>72.810590631364761</v>
      </c>
    </row>
    <row r="754" spans="1:5" x14ac:dyDescent="0.3">
      <c r="A754" s="3">
        <v>39917</v>
      </c>
      <c r="B754" s="4">
        <v>233.68</v>
      </c>
      <c r="C754" s="4">
        <v>49.41</v>
      </c>
      <c r="D754" s="5">
        <f t="shared" si="22"/>
        <v>42.943251984710365</v>
      </c>
      <c r="E754" s="5">
        <f t="shared" si="23"/>
        <v>71.87954611579886</v>
      </c>
    </row>
    <row r="755" spans="1:5" x14ac:dyDescent="0.3">
      <c r="A755" s="3">
        <v>39918</v>
      </c>
      <c r="B755" s="4">
        <v>234.48</v>
      </c>
      <c r="C755" s="4">
        <v>49.25</v>
      </c>
      <c r="D755" s="5">
        <f t="shared" si="22"/>
        <v>43.090267568362222</v>
      </c>
      <c r="E755" s="5">
        <f t="shared" si="23"/>
        <v>71.646784986907392</v>
      </c>
    </row>
    <row r="756" spans="1:5" x14ac:dyDescent="0.3">
      <c r="A756" s="3">
        <v>39919</v>
      </c>
      <c r="B756" s="4">
        <v>234.32</v>
      </c>
      <c r="C756" s="4">
        <v>49.98</v>
      </c>
      <c r="D756" s="5">
        <f t="shared" si="22"/>
        <v>43.060864451631851</v>
      </c>
      <c r="E756" s="5">
        <f t="shared" si="23"/>
        <v>72.708757637474747</v>
      </c>
    </row>
    <row r="757" spans="1:5" x14ac:dyDescent="0.3">
      <c r="A757" s="3">
        <v>39920</v>
      </c>
      <c r="B757" s="4">
        <v>235.6</v>
      </c>
      <c r="C757" s="4">
        <v>50.33</v>
      </c>
      <c r="D757" s="5">
        <f t="shared" si="22"/>
        <v>43.296089385474843</v>
      </c>
      <c r="E757" s="5">
        <f t="shared" si="23"/>
        <v>73.217922606924844</v>
      </c>
    </row>
    <row r="758" spans="1:5" x14ac:dyDescent="0.3">
      <c r="A758" s="3">
        <v>39923</v>
      </c>
      <c r="B758" s="4">
        <v>217.76</v>
      </c>
      <c r="C758" s="4">
        <v>45.88</v>
      </c>
      <c r="D758" s="5">
        <f t="shared" si="22"/>
        <v>40.017641870038204</v>
      </c>
      <c r="E758" s="5">
        <f t="shared" si="23"/>
        <v>66.744253709630684</v>
      </c>
    </row>
    <row r="759" spans="1:5" x14ac:dyDescent="0.3">
      <c r="A759" s="3">
        <v>39924</v>
      </c>
      <c r="B759" s="4">
        <v>218.64</v>
      </c>
      <c r="C759" s="4">
        <v>46.51</v>
      </c>
      <c r="D759" s="5">
        <f t="shared" si="22"/>
        <v>40.179359012055258</v>
      </c>
      <c r="E759" s="5">
        <f t="shared" si="23"/>
        <v>67.660750654640864</v>
      </c>
    </row>
    <row r="760" spans="1:5" x14ac:dyDescent="0.3">
      <c r="A760" s="3">
        <v>39925</v>
      </c>
      <c r="B760" s="4">
        <v>218.72</v>
      </c>
      <c r="C760" s="4">
        <v>47.45</v>
      </c>
      <c r="D760" s="5">
        <f t="shared" si="22"/>
        <v>40.194060570420447</v>
      </c>
      <c r="E760" s="5">
        <f t="shared" si="23"/>
        <v>69.02822228687829</v>
      </c>
    </row>
    <row r="761" spans="1:5" x14ac:dyDescent="0.3">
      <c r="A761" s="3">
        <v>39926</v>
      </c>
      <c r="B761" s="4">
        <v>223.04</v>
      </c>
      <c r="C761" s="4">
        <v>48.82</v>
      </c>
      <c r="D761" s="5">
        <f t="shared" si="22"/>
        <v>40.987944722140526</v>
      </c>
      <c r="E761" s="5">
        <f t="shared" si="23"/>
        <v>71.021239453011546</v>
      </c>
    </row>
    <row r="762" spans="1:5" x14ac:dyDescent="0.3">
      <c r="A762" s="3">
        <v>39927</v>
      </c>
      <c r="B762" s="4">
        <v>231.2</v>
      </c>
      <c r="C762" s="4">
        <v>50.8</v>
      </c>
      <c r="D762" s="5">
        <f t="shared" si="22"/>
        <v>42.487503675389569</v>
      </c>
      <c r="E762" s="5">
        <f t="shared" si="23"/>
        <v>73.901658423043557</v>
      </c>
    </row>
    <row r="763" spans="1:5" x14ac:dyDescent="0.3">
      <c r="A763" s="3">
        <v>39930</v>
      </c>
      <c r="B763" s="4">
        <v>224.64</v>
      </c>
      <c r="C763" s="4">
        <v>50.14</v>
      </c>
      <c r="D763" s="5">
        <f t="shared" si="22"/>
        <v>41.281975889444261</v>
      </c>
      <c r="E763" s="5">
        <f t="shared" si="23"/>
        <v>72.941518766366229</v>
      </c>
    </row>
    <row r="764" spans="1:5" x14ac:dyDescent="0.3">
      <c r="A764" s="3">
        <v>39931</v>
      </c>
      <c r="B764" s="4">
        <v>222.8</v>
      </c>
      <c r="C764" s="4">
        <v>49.92</v>
      </c>
      <c r="D764" s="5">
        <f t="shared" si="22"/>
        <v>40.943840047044972</v>
      </c>
      <c r="E764" s="5">
        <f t="shared" si="23"/>
        <v>72.621472214140454</v>
      </c>
    </row>
    <row r="765" spans="1:5" x14ac:dyDescent="0.3">
      <c r="A765" s="3">
        <v>39932</v>
      </c>
      <c r="B765" s="4">
        <v>228.48</v>
      </c>
      <c r="C765" s="4">
        <v>50.97</v>
      </c>
      <c r="D765" s="5">
        <f t="shared" si="22"/>
        <v>41.987650690973226</v>
      </c>
      <c r="E765" s="5">
        <f t="shared" si="23"/>
        <v>74.14896712249076</v>
      </c>
    </row>
    <row r="766" spans="1:5" x14ac:dyDescent="0.3">
      <c r="A766" s="3">
        <v>39933</v>
      </c>
      <c r="B766" s="4">
        <v>229.04</v>
      </c>
      <c r="C766" s="4">
        <v>51.12</v>
      </c>
      <c r="D766" s="5">
        <f t="shared" si="22"/>
        <v>42.090561599529529</v>
      </c>
      <c r="E766" s="5">
        <f t="shared" si="23"/>
        <v>74.367180680826522</v>
      </c>
    </row>
    <row r="767" spans="1:5" x14ac:dyDescent="0.3">
      <c r="A767" s="3">
        <v>39934</v>
      </c>
      <c r="B767" s="4">
        <v>236.96</v>
      </c>
      <c r="C767" s="4">
        <v>53.2</v>
      </c>
      <c r="D767" s="5">
        <f t="shared" si="22"/>
        <v>43.546015877683011</v>
      </c>
      <c r="E767" s="5">
        <f t="shared" si="23"/>
        <v>77.393075356415721</v>
      </c>
    </row>
    <row r="768" spans="1:5" x14ac:dyDescent="0.3">
      <c r="A768" s="3">
        <v>39937</v>
      </c>
      <c r="B768" s="4">
        <v>244.48</v>
      </c>
      <c r="C768" s="4">
        <v>54.47</v>
      </c>
      <c r="D768" s="5">
        <f t="shared" si="22"/>
        <v>44.927962364010554</v>
      </c>
      <c r="E768" s="5">
        <f t="shared" si="23"/>
        <v>79.240616816991803</v>
      </c>
    </row>
    <row r="769" spans="1:5" x14ac:dyDescent="0.3">
      <c r="A769" s="3">
        <v>39938</v>
      </c>
      <c r="B769" s="4">
        <v>241.2</v>
      </c>
      <c r="C769" s="4">
        <v>53.84</v>
      </c>
      <c r="D769" s="5">
        <f t="shared" si="22"/>
        <v>44.325198471037901</v>
      </c>
      <c r="E769" s="5">
        <f t="shared" si="23"/>
        <v>78.324119871981623</v>
      </c>
    </row>
    <row r="770" spans="1:5" x14ac:dyDescent="0.3">
      <c r="A770" s="3">
        <v>39939</v>
      </c>
      <c r="B770" s="4">
        <v>251.44</v>
      </c>
      <c r="C770" s="4">
        <v>56.34</v>
      </c>
      <c r="D770" s="5">
        <f t="shared" si="22"/>
        <v>46.2069979417818</v>
      </c>
      <c r="E770" s="5">
        <f t="shared" si="23"/>
        <v>81.961012510910933</v>
      </c>
    </row>
    <row r="771" spans="1:5" x14ac:dyDescent="0.3">
      <c r="A771" s="3">
        <v>39940</v>
      </c>
      <c r="B771" s="4">
        <v>251.92</v>
      </c>
      <c r="C771" s="4">
        <v>56.71</v>
      </c>
      <c r="D771" s="5">
        <f t="shared" si="22"/>
        <v>46.295207291972915</v>
      </c>
      <c r="E771" s="5">
        <f t="shared" si="23"/>
        <v>82.499272621472457</v>
      </c>
    </row>
    <row r="772" spans="1:5" x14ac:dyDescent="0.3">
      <c r="A772" s="3">
        <v>39941</v>
      </c>
      <c r="B772" s="4">
        <v>259.92</v>
      </c>
      <c r="C772" s="4">
        <v>58.63</v>
      </c>
      <c r="D772" s="5">
        <f t="shared" si="22"/>
        <v>47.765363128491586</v>
      </c>
      <c r="E772" s="5">
        <f t="shared" si="23"/>
        <v>85.292406168170174</v>
      </c>
    </row>
    <row r="773" spans="1:5" x14ac:dyDescent="0.3">
      <c r="A773" s="3">
        <v>39944</v>
      </c>
      <c r="B773" s="4">
        <v>258.32</v>
      </c>
      <c r="C773" s="4">
        <v>58.5</v>
      </c>
      <c r="D773" s="5">
        <f t="shared" si="22"/>
        <v>47.47133196118785</v>
      </c>
      <c r="E773" s="5">
        <f t="shared" si="23"/>
        <v>85.103287750945839</v>
      </c>
    </row>
    <row r="774" spans="1:5" x14ac:dyDescent="0.3">
      <c r="A774" s="3">
        <v>39945</v>
      </c>
      <c r="B774" s="4">
        <v>261.04000000000002</v>
      </c>
      <c r="C774" s="4">
        <v>58.85</v>
      </c>
      <c r="D774" s="5">
        <f t="shared" ref="D774:D837" si="24">D773*(B774/B773)</f>
        <v>47.9711849456042</v>
      </c>
      <c r="E774" s="5">
        <f t="shared" ref="E774:E837" si="25">E773*(C774/C773)</f>
        <v>85.612452720395936</v>
      </c>
    </row>
    <row r="775" spans="1:5" x14ac:dyDescent="0.3">
      <c r="A775" s="3">
        <v>39946</v>
      </c>
      <c r="B775" s="4">
        <v>257.52</v>
      </c>
      <c r="C775" s="4">
        <v>58.02</v>
      </c>
      <c r="D775" s="5">
        <f t="shared" si="24"/>
        <v>47.324316377535979</v>
      </c>
      <c r="E775" s="5">
        <f t="shared" si="25"/>
        <v>84.405004364271406</v>
      </c>
    </row>
    <row r="776" spans="1:5" x14ac:dyDescent="0.3">
      <c r="A776" s="3">
        <v>39947</v>
      </c>
      <c r="B776" s="4">
        <v>259.2</v>
      </c>
      <c r="C776" s="4">
        <v>58.62</v>
      </c>
      <c r="D776" s="5">
        <f t="shared" si="24"/>
        <v>47.633049103204897</v>
      </c>
      <c r="E776" s="5">
        <f t="shared" si="25"/>
        <v>85.277858597614426</v>
      </c>
    </row>
    <row r="777" spans="1:5" x14ac:dyDescent="0.3">
      <c r="A777" s="3">
        <v>39948</v>
      </c>
      <c r="B777" s="4">
        <v>250.4</v>
      </c>
      <c r="C777" s="4">
        <v>56.34</v>
      </c>
      <c r="D777" s="5">
        <f t="shared" si="24"/>
        <v>46.015877683034361</v>
      </c>
      <c r="E777" s="5">
        <f t="shared" si="25"/>
        <v>81.961012510910905</v>
      </c>
    </row>
    <row r="778" spans="1:5" x14ac:dyDescent="0.3">
      <c r="A778" s="3">
        <v>39951</v>
      </c>
      <c r="B778" s="4">
        <v>261.68</v>
      </c>
      <c r="C778" s="4">
        <v>59.03</v>
      </c>
      <c r="D778" s="5">
        <f t="shared" si="24"/>
        <v>48.088797412525686</v>
      </c>
      <c r="E778" s="5">
        <f t="shared" si="25"/>
        <v>85.874308990398845</v>
      </c>
    </row>
    <row r="779" spans="1:5" x14ac:dyDescent="0.3">
      <c r="A779" s="3">
        <v>39952</v>
      </c>
      <c r="B779" s="4">
        <v>262.32</v>
      </c>
      <c r="C779" s="4">
        <v>59.65</v>
      </c>
      <c r="D779" s="5">
        <f t="shared" si="24"/>
        <v>48.206409879447172</v>
      </c>
      <c r="E779" s="5">
        <f t="shared" si="25"/>
        <v>86.776258364853305</v>
      </c>
    </row>
    <row r="780" spans="1:5" x14ac:dyDescent="0.3">
      <c r="A780" s="3">
        <v>39953</v>
      </c>
      <c r="B780" s="4">
        <v>270.95999999999998</v>
      </c>
      <c r="C780" s="4">
        <v>61.44</v>
      </c>
      <c r="D780" s="5">
        <f t="shared" si="24"/>
        <v>49.794178182887336</v>
      </c>
      <c r="E780" s="5">
        <f t="shared" si="25"/>
        <v>89.380273494326687</v>
      </c>
    </row>
    <row r="781" spans="1:5" x14ac:dyDescent="0.3">
      <c r="A781" s="3">
        <v>39954</v>
      </c>
      <c r="B781" s="4">
        <v>267.04000000000002</v>
      </c>
      <c r="C781" s="4">
        <v>60.55</v>
      </c>
      <c r="D781" s="5">
        <f t="shared" si="24"/>
        <v>49.073801822993197</v>
      </c>
      <c r="E781" s="5">
        <f t="shared" si="25"/>
        <v>88.085539714867849</v>
      </c>
    </row>
    <row r="782" spans="1:5" x14ac:dyDescent="0.3">
      <c r="A782" s="3">
        <v>39955</v>
      </c>
      <c r="B782" s="4">
        <v>269.60000000000002</v>
      </c>
      <c r="C782" s="4">
        <v>61.02</v>
      </c>
      <c r="D782" s="5">
        <f t="shared" si="24"/>
        <v>49.544251690679175</v>
      </c>
      <c r="E782" s="5">
        <f t="shared" si="25"/>
        <v>88.769275530986562</v>
      </c>
    </row>
    <row r="783" spans="1:5" x14ac:dyDescent="0.3">
      <c r="A783" s="3">
        <v>39959</v>
      </c>
      <c r="B783" s="4">
        <v>272.88</v>
      </c>
      <c r="C783" s="4">
        <v>62.45</v>
      </c>
      <c r="D783" s="5">
        <f t="shared" si="24"/>
        <v>50.147015583651829</v>
      </c>
      <c r="E783" s="5">
        <f t="shared" si="25"/>
        <v>90.849578120454126</v>
      </c>
    </row>
    <row r="784" spans="1:5" x14ac:dyDescent="0.3">
      <c r="A784" s="3">
        <v>39960</v>
      </c>
      <c r="B784" s="4">
        <v>276.65600000000001</v>
      </c>
      <c r="C784" s="4">
        <v>63.45</v>
      </c>
      <c r="D784" s="5">
        <f t="shared" si="24"/>
        <v>50.84092913848864</v>
      </c>
      <c r="E784" s="5">
        <f t="shared" si="25"/>
        <v>92.304335176025845</v>
      </c>
    </row>
    <row r="785" spans="1:5" x14ac:dyDescent="0.3">
      <c r="A785" s="3">
        <v>39961</v>
      </c>
      <c r="B785" s="4">
        <v>282.72000000000003</v>
      </c>
      <c r="C785" s="4">
        <v>65.08</v>
      </c>
      <c r="D785" s="5">
        <f t="shared" si="24"/>
        <v>51.955307262569789</v>
      </c>
      <c r="E785" s="5">
        <f t="shared" si="25"/>
        <v>94.675589176607744</v>
      </c>
    </row>
    <row r="786" spans="1:5" x14ac:dyDescent="0.3">
      <c r="A786" s="3">
        <v>39962</v>
      </c>
      <c r="B786" s="4">
        <v>291.2</v>
      </c>
      <c r="C786" s="4">
        <v>66.31</v>
      </c>
      <c r="D786" s="5">
        <f t="shared" si="24"/>
        <v>53.513672449279575</v>
      </c>
      <c r="E786" s="5">
        <f t="shared" si="25"/>
        <v>96.464940354960959</v>
      </c>
    </row>
    <row r="787" spans="1:5" x14ac:dyDescent="0.3">
      <c r="A787" s="3">
        <v>39965</v>
      </c>
      <c r="B787" s="4">
        <v>299.44</v>
      </c>
      <c r="C787" s="4">
        <v>68.58</v>
      </c>
      <c r="D787" s="5">
        <f t="shared" si="24"/>
        <v>55.027932960893814</v>
      </c>
      <c r="E787" s="5">
        <f t="shared" si="25"/>
        <v>99.767238871108759</v>
      </c>
    </row>
    <row r="788" spans="1:5" x14ac:dyDescent="0.3">
      <c r="A788" s="3">
        <v>39966</v>
      </c>
      <c r="B788" s="4">
        <v>300.88</v>
      </c>
      <c r="C788" s="4">
        <v>68.55</v>
      </c>
      <c r="D788" s="5">
        <f t="shared" si="24"/>
        <v>55.292561011467178</v>
      </c>
      <c r="E788" s="5">
        <f t="shared" si="25"/>
        <v>99.723596159441612</v>
      </c>
    </row>
    <row r="789" spans="1:5" x14ac:dyDescent="0.3">
      <c r="A789" s="3">
        <v>39967</v>
      </c>
      <c r="B789" s="4">
        <v>290</v>
      </c>
      <c r="C789" s="4">
        <v>66.12</v>
      </c>
      <c r="D789" s="5">
        <f t="shared" si="24"/>
        <v>53.293149073801786</v>
      </c>
      <c r="E789" s="5">
        <f t="shared" si="25"/>
        <v>96.188536514402344</v>
      </c>
    </row>
    <row r="790" spans="1:5" x14ac:dyDescent="0.3">
      <c r="A790" s="3">
        <v>39968</v>
      </c>
      <c r="B790" s="4">
        <v>301.52</v>
      </c>
      <c r="C790" s="4">
        <v>68.81</v>
      </c>
      <c r="D790" s="5">
        <f t="shared" si="24"/>
        <v>55.410173478388671</v>
      </c>
      <c r="E790" s="5">
        <f t="shared" si="25"/>
        <v>100.10183299389027</v>
      </c>
    </row>
    <row r="791" spans="1:5" x14ac:dyDescent="0.3">
      <c r="A791" s="3">
        <v>39969</v>
      </c>
      <c r="B791" s="4">
        <v>299.2</v>
      </c>
      <c r="C791" s="4">
        <v>68.44</v>
      </c>
      <c r="D791" s="5">
        <f t="shared" si="24"/>
        <v>54.983828285798261</v>
      </c>
      <c r="E791" s="5">
        <f t="shared" si="25"/>
        <v>99.563572883328732</v>
      </c>
    </row>
    <row r="792" spans="1:5" x14ac:dyDescent="0.3">
      <c r="A792" s="3">
        <v>39972</v>
      </c>
      <c r="B792" s="4">
        <v>300.32</v>
      </c>
      <c r="C792" s="4">
        <v>68.09</v>
      </c>
      <c r="D792" s="5">
        <f t="shared" si="24"/>
        <v>55.189650102910868</v>
      </c>
      <c r="E792" s="5">
        <f t="shared" si="25"/>
        <v>99.054407913878634</v>
      </c>
    </row>
    <row r="793" spans="1:5" x14ac:dyDescent="0.3">
      <c r="A793" s="3">
        <v>39973</v>
      </c>
      <c r="B793" s="4">
        <v>305.52</v>
      </c>
      <c r="C793" s="4">
        <v>70.010000000000005</v>
      </c>
      <c r="D793" s="5">
        <f t="shared" si="24"/>
        <v>56.145251396648007</v>
      </c>
      <c r="E793" s="5">
        <f t="shared" si="25"/>
        <v>101.84754146057635</v>
      </c>
    </row>
    <row r="794" spans="1:5" x14ac:dyDescent="0.3">
      <c r="A794" s="3">
        <v>39974</v>
      </c>
      <c r="B794" s="4">
        <v>311.76</v>
      </c>
      <c r="C794" s="4">
        <v>71.33</v>
      </c>
      <c r="D794" s="5">
        <f t="shared" si="24"/>
        <v>57.291972949132571</v>
      </c>
      <c r="E794" s="5">
        <f t="shared" si="25"/>
        <v>103.76782077393102</v>
      </c>
    </row>
    <row r="795" spans="1:5" x14ac:dyDescent="0.3">
      <c r="A795" s="3">
        <v>39975</v>
      </c>
      <c r="B795" s="4">
        <v>317.44</v>
      </c>
      <c r="C795" s="4">
        <v>72.680000000000007</v>
      </c>
      <c r="D795" s="5">
        <f t="shared" si="24"/>
        <v>58.335783593060832</v>
      </c>
      <c r="E795" s="5">
        <f t="shared" si="25"/>
        <v>105.73174279895285</v>
      </c>
    </row>
    <row r="796" spans="1:5" x14ac:dyDescent="0.3">
      <c r="A796" s="3">
        <v>39976</v>
      </c>
      <c r="B796" s="4">
        <v>315.44</v>
      </c>
      <c r="C796" s="4">
        <v>72.040000000000006</v>
      </c>
      <c r="D796" s="5">
        <f t="shared" si="24"/>
        <v>57.968244633931164</v>
      </c>
      <c r="E796" s="5">
        <f t="shared" si="25"/>
        <v>104.80069828338694</v>
      </c>
    </row>
    <row r="797" spans="1:5" x14ac:dyDescent="0.3">
      <c r="A797" s="3">
        <v>39979</v>
      </c>
      <c r="B797" s="4">
        <v>308.16000000000003</v>
      </c>
      <c r="C797" s="4">
        <v>70.62</v>
      </c>
      <c r="D797" s="5">
        <f t="shared" si="24"/>
        <v>56.630402822699182</v>
      </c>
      <c r="E797" s="5">
        <f t="shared" si="25"/>
        <v>102.73494326447509</v>
      </c>
    </row>
    <row r="798" spans="1:5" x14ac:dyDescent="0.3">
      <c r="A798" s="3">
        <v>39980</v>
      </c>
      <c r="B798" s="4">
        <v>308.08</v>
      </c>
      <c r="C798" s="4">
        <v>70.47</v>
      </c>
      <c r="D798" s="5">
        <f t="shared" si="24"/>
        <v>56.615701264333993</v>
      </c>
      <c r="E798" s="5">
        <f t="shared" si="25"/>
        <v>102.51672970613933</v>
      </c>
    </row>
    <row r="799" spans="1:5" x14ac:dyDescent="0.3">
      <c r="A799" s="3">
        <v>39981</v>
      </c>
      <c r="B799" s="4">
        <v>309.60000000000002</v>
      </c>
      <c r="C799" s="4">
        <v>71.03</v>
      </c>
      <c r="D799" s="5">
        <f t="shared" si="24"/>
        <v>56.895030873272546</v>
      </c>
      <c r="E799" s="5">
        <f t="shared" si="25"/>
        <v>103.33139365725951</v>
      </c>
    </row>
    <row r="800" spans="1:5" x14ac:dyDescent="0.3">
      <c r="A800" s="3">
        <v>39982</v>
      </c>
      <c r="B800" s="4">
        <v>310.8</v>
      </c>
      <c r="C800" s="4">
        <v>71.37</v>
      </c>
      <c r="D800" s="5">
        <f t="shared" si="24"/>
        <v>57.11555424875035</v>
      </c>
      <c r="E800" s="5">
        <f t="shared" si="25"/>
        <v>103.82601105615389</v>
      </c>
    </row>
    <row r="801" spans="1:5" x14ac:dyDescent="0.3">
      <c r="A801" s="3">
        <v>39983</v>
      </c>
      <c r="B801" s="4">
        <v>303.76</v>
      </c>
      <c r="C801" s="4">
        <v>69.55</v>
      </c>
      <c r="D801" s="5">
        <f t="shared" si="24"/>
        <v>55.821817112613914</v>
      </c>
      <c r="E801" s="5">
        <f t="shared" si="25"/>
        <v>101.17835321501335</v>
      </c>
    </row>
    <row r="802" spans="1:5" x14ac:dyDescent="0.3">
      <c r="A802" s="3">
        <v>39986</v>
      </c>
      <c r="B802" s="4">
        <v>290</v>
      </c>
      <c r="C802" s="4">
        <v>66.930000000000007</v>
      </c>
      <c r="D802" s="5">
        <f t="shared" si="24"/>
        <v>53.2931490738018</v>
      </c>
      <c r="E802" s="5">
        <f t="shared" si="25"/>
        <v>97.366889729415448</v>
      </c>
    </row>
    <row r="803" spans="1:5" x14ac:dyDescent="0.3">
      <c r="A803" s="3">
        <v>39987</v>
      </c>
      <c r="B803" s="4">
        <v>299.27999999999997</v>
      </c>
      <c r="C803" s="4">
        <v>68.739999999999995</v>
      </c>
      <c r="D803" s="5">
        <f t="shared" si="24"/>
        <v>54.99852984416345</v>
      </c>
      <c r="E803" s="5">
        <f t="shared" si="25"/>
        <v>100.00000000000026</v>
      </c>
    </row>
    <row r="804" spans="1:5" x14ac:dyDescent="0.3">
      <c r="A804" s="3">
        <v>39988</v>
      </c>
      <c r="B804" s="4">
        <v>296.72000000000003</v>
      </c>
      <c r="C804" s="4">
        <v>68.14</v>
      </c>
      <c r="D804" s="5">
        <f t="shared" si="24"/>
        <v>54.528079976477486</v>
      </c>
      <c r="E804" s="5">
        <f t="shared" si="25"/>
        <v>99.127145766657236</v>
      </c>
    </row>
    <row r="805" spans="1:5" x14ac:dyDescent="0.3">
      <c r="A805" s="3">
        <v>39989</v>
      </c>
      <c r="B805" s="4">
        <v>304.39999999999998</v>
      </c>
      <c r="C805" s="4">
        <v>69.63</v>
      </c>
      <c r="D805" s="5">
        <f t="shared" si="24"/>
        <v>55.9394295795354</v>
      </c>
      <c r="E805" s="5">
        <f t="shared" si="25"/>
        <v>101.29473377945909</v>
      </c>
    </row>
    <row r="806" spans="1:5" x14ac:dyDescent="0.3">
      <c r="A806" s="3">
        <v>39990</v>
      </c>
      <c r="B806" s="4">
        <v>300.08</v>
      </c>
      <c r="C806" s="4">
        <v>69.16</v>
      </c>
      <c r="D806" s="5">
        <f t="shared" si="24"/>
        <v>55.145545427815321</v>
      </c>
      <c r="E806" s="5">
        <f t="shared" si="25"/>
        <v>100.61099796334038</v>
      </c>
    </row>
    <row r="807" spans="1:5" x14ac:dyDescent="0.3">
      <c r="A807" s="3">
        <v>39993</v>
      </c>
      <c r="B807" s="4">
        <v>309.36</v>
      </c>
      <c r="C807" s="4">
        <v>71.489999999999995</v>
      </c>
      <c r="D807" s="5">
        <f t="shared" si="24"/>
        <v>56.850926198176978</v>
      </c>
      <c r="E807" s="5">
        <f t="shared" si="25"/>
        <v>104.0005819028225</v>
      </c>
    </row>
    <row r="808" spans="1:5" x14ac:dyDescent="0.3">
      <c r="A808" s="3">
        <v>39994</v>
      </c>
      <c r="B808" s="4">
        <v>303.44</v>
      </c>
      <c r="C808" s="4">
        <v>69.89</v>
      </c>
      <c r="D808" s="5">
        <f t="shared" si="24"/>
        <v>55.763010879153164</v>
      </c>
      <c r="E808" s="5">
        <f t="shared" si="25"/>
        <v>101.67297061390776</v>
      </c>
    </row>
    <row r="809" spans="1:5" x14ac:dyDescent="0.3">
      <c r="A809" s="3">
        <v>39995</v>
      </c>
      <c r="B809" s="4">
        <v>299.68</v>
      </c>
      <c r="C809" s="4">
        <v>69.31</v>
      </c>
      <c r="D809" s="5">
        <f t="shared" si="24"/>
        <v>55.072037635989389</v>
      </c>
      <c r="E809" s="5">
        <f t="shared" si="25"/>
        <v>100.82921152167617</v>
      </c>
    </row>
    <row r="810" spans="1:5" x14ac:dyDescent="0.3">
      <c r="A810" s="3">
        <v>39996</v>
      </c>
      <c r="B810" s="4">
        <v>288.39999999999998</v>
      </c>
      <c r="C810" s="4">
        <v>66.73</v>
      </c>
      <c r="D810" s="5">
        <f t="shared" si="24"/>
        <v>52.999117906498057</v>
      </c>
      <c r="E810" s="5">
        <f t="shared" si="25"/>
        <v>97.075938318301127</v>
      </c>
    </row>
    <row r="811" spans="1:5" x14ac:dyDescent="0.3">
      <c r="A811" s="3">
        <v>40000</v>
      </c>
      <c r="B811" s="4">
        <v>277.68</v>
      </c>
      <c r="C811" s="4">
        <v>64.05</v>
      </c>
      <c r="D811" s="5">
        <f t="shared" si="24"/>
        <v>51.029109085563043</v>
      </c>
      <c r="E811" s="5">
        <f t="shared" si="25"/>
        <v>93.177189409368893</v>
      </c>
    </row>
    <row r="812" spans="1:5" x14ac:dyDescent="0.3">
      <c r="A812" s="3">
        <v>40001</v>
      </c>
      <c r="B812" s="4">
        <v>270.48</v>
      </c>
      <c r="C812" s="4">
        <v>62.93</v>
      </c>
      <c r="D812" s="5">
        <f t="shared" si="24"/>
        <v>49.705968832696243</v>
      </c>
      <c r="E812" s="5">
        <f t="shared" si="25"/>
        <v>91.547861507128573</v>
      </c>
    </row>
    <row r="813" spans="1:5" x14ac:dyDescent="0.3">
      <c r="A813" s="3">
        <v>40002</v>
      </c>
      <c r="B813" s="4">
        <v>260.56</v>
      </c>
      <c r="C813" s="4">
        <v>60.14</v>
      </c>
      <c r="D813" s="5">
        <f t="shared" si="24"/>
        <v>47.882975595413086</v>
      </c>
      <c r="E813" s="5">
        <f t="shared" si="25"/>
        <v>87.489089322083473</v>
      </c>
    </row>
    <row r="814" spans="1:5" x14ac:dyDescent="0.3">
      <c r="A814" s="3">
        <v>40003</v>
      </c>
      <c r="B814" s="4">
        <v>262.16000000000003</v>
      </c>
      <c r="C814" s="4">
        <v>60.41</v>
      </c>
      <c r="D814" s="5">
        <f t="shared" si="24"/>
        <v>48.177006762716829</v>
      </c>
      <c r="E814" s="5">
        <f t="shared" si="25"/>
        <v>87.881873727087836</v>
      </c>
    </row>
    <row r="815" spans="1:5" x14ac:dyDescent="0.3">
      <c r="A815" s="3">
        <v>40004</v>
      </c>
      <c r="B815" s="4">
        <v>259.01600000000002</v>
      </c>
      <c r="C815" s="4">
        <v>59.89</v>
      </c>
      <c r="D815" s="5">
        <f t="shared" si="24"/>
        <v>47.599235518964989</v>
      </c>
      <c r="E815" s="5">
        <f t="shared" si="25"/>
        <v>87.12540005819055</v>
      </c>
    </row>
    <row r="816" spans="1:5" x14ac:dyDescent="0.3">
      <c r="A816" s="3">
        <v>40007</v>
      </c>
      <c r="B816" s="4">
        <v>258.95999999999998</v>
      </c>
      <c r="C816" s="4">
        <v>59.69</v>
      </c>
      <c r="D816" s="5">
        <f t="shared" si="24"/>
        <v>47.58894442810935</v>
      </c>
      <c r="E816" s="5">
        <f t="shared" si="25"/>
        <v>86.834448647076201</v>
      </c>
    </row>
    <row r="817" spans="1:5" x14ac:dyDescent="0.3">
      <c r="A817" s="3">
        <v>40008</v>
      </c>
      <c r="B817" s="4">
        <v>256.88</v>
      </c>
      <c r="C817" s="4">
        <v>59.52</v>
      </c>
      <c r="D817" s="5">
        <f t="shared" si="24"/>
        <v>47.206703910614493</v>
      </c>
      <c r="E817" s="5">
        <f t="shared" si="25"/>
        <v>86.587139947629012</v>
      </c>
    </row>
    <row r="818" spans="1:5" x14ac:dyDescent="0.3">
      <c r="A818" s="3">
        <v>40009</v>
      </c>
      <c r="B818" s="4">
        <v>267.76</v>
      </c>
      <c r="C818" s="4">
        <v>61.54</v>
      </c>
      <c r="D818" s="5">
        <f t="shared" si="24"/>
        <v>49.206115848279886</v>
      </c>
      <c r="E818" s="5">
        <f t="shared" si="25"/>
        <v>89.52574919988389</v>
      </c>
    </row>
    <row r="819" spans="1:5" x14ac:dyDescent="0.3">
      <c r="A819" s="3">
        <v>40010</v>
      </c>
      <c r="B819" s="4">
        <v>268.48</v>
      </c>
      <c r="C819" s="4">
        <v>62.02</v>
      </c>
      <c r="D819" s="5">
        <f t="shared" si="24"/>
        <v>49.338429873566568</v>
      </c>
      <c r="E819" s="5">
        <f t="shared" si="25"/>
        <v>90.224032586558323</v>
      </c>
    </row>
    <row r="820" spans="1:5" x14ac:dyDescent="0.3">
      <c r="A820" s="3">
        <v>40011</v>
      </c>
      <c r="B820" s="4">
        <v>273.92</v>
      </c>
      <c r="C820" s="4">
        <v>63.56</v>
      </c>
      <c r="D820" s="5">
        <f t="shared" si="24"/>
        <v>50.338135842399268</v>
      </c>
      <c r="E820" s="5">
        <f t="shared" si="25"/>
        <v>92.464358452138782</v>
      </c>
    </row>
    <row r="821" spans="1:5" x14ac:dyDescent="0.3">
      <c r="A821" s="3">
        <v>40014</v>
      </c>
      <c r="B821" s="4">
        <v>278.64</v>
      </c>
      <c r="C821" s="4">
        <v>63.98</v>
      </c>
      <c r="D821" s="5">
        <f t="shared" si="24"/>
        <v>51.205527785945272</v>
      </c>
      <c r="E821" s="5">
        <f t="shared" si="25"/>
        <v>93.075356415478907</v>
      </c>
    </row>
    <row r="822" spans="1:5" x14ac:dyDescent="0.3">
      <c r="A822" s="3">
        <v>40015</v>
      </c>
      <c r="B822" s="4">
        <v>279.52</v>
      </c>
      <c r="C822" s="4">
        <v>64.72</v>
      </c>
      <c r="D822" s="5">
        <f t="shared" si="24"/>
        <v>51.367244927962325</v>
      </c>
      <c r="E822" s="5">
        <f t="shared" si="25"/>
        <v>94.151876636601997</v>
      </c>
    </row>
    <row r="823" spans="1:5" x14ac:dyDescent="0.3">
      <c r="A823" s="3">
        <v>40016</v>
      </c>
      <c r="B823" s="4">
        <v>278.48</v>
      </c>
      <c r="C823" s="4">
        <v>64.25</v>
      </c>
      <c r="D823" s="5">
        <f t="shared" si="24"/>
        <v>51.176124669214907</v>
      </c>
      <c r="E823" s="5">
        <f t="shared" si="25"/>
        <v>93.468140820483285</v>
      </c>
    </row>
    <row r="824" spans="1:5" x14ac:dyDescent="0.3">
      <c r="A824" s="3">
        <v>40017</v>
      </c>
      <c r="B824" s="4">
        <v>286.32</v>
      </c>
      <c r="C824" s="4">
        <v>66.010000000000005</v>
      </c>
      <c r="D824" s="5">
        <f t="shared" si="24"/>
        <v>52.616877389003193</v>
      </c>
      <c r="E824" s="5">
        <f t="shared" si="25"/>
        <v>96.02851323828952</v>
      </c>
    </row>
    <row r="825" spans="1:5" x14ac:dyDescent="0.3">
      <c r="A825" s="3">
        <v>40018</v>
      </c>
      <c r="B825" s="4">
        <v>289.76799999999997</v>
      </c>
      <c r="C825" s="4">
        <v>66.55</v>
      </c>
      <c r="D825" s="5">
        <f t="shared" si="24"/>
        <v>53.25051455454274</v>
      </c>
      <c r="E825" s="5">
        <f t="shared" si="25"/>
        <v>96.814082048298232</v>
      </c>
    </row>
    <row r="826" spans="1:5" x14ac:dyDescent="0.3">
      <c r="A826" s="3">
        <v>40021</v>
      </c>
      <c r="B826" s="4">
        <v>290.56</v>
      </c>
      <c r="C826" s="4">
        <v>68.38</v>
      </c>
      <c r="D826" s="5">
        <f t="shared" si="24"/>
        <v>53.396059982358096</v>
      </c>
      <c r="E826" s="5">
        <f t="shared" si="25"/>
        <v>99.476287459994481</v>
      </c>
    </row>
    <row r="827" spans="1:5" x14ac:dyDescent="0.3">
      <c r="A827" s="3">
        <v>40022</v>
      </c>
      <c r="B827" s="4">
        <v>286.08</v>
      </c>
      <c r="C827" s="4">
        <v>67.23</v>
      </c>
      <c r="D827" s="5">
        <f t="shared" si="24"/>
        <v>52.572772713907639</v>
      </c>
      <c r="E827" s="5">
        <f t="shared" si="25"/>
        <v>97.803316846087</v>
      </c>
    </row>
    <row r="828" spans="1:5" x14ac:dyDescent="0.3">
      <c r="A828" s="3">
        <v>40023</v>
      </c>
      <c r="B828" s="4">
        <v>267.76</v>
      </c>
      <c r="C828" s="4">
        <v>63.35</v>
      </c>
      <c r="D828" s="5">
        <f t="shared" si="24"/>
        <v>49.206115848279886</v>
      </c>
      <c r="E828" s="5">
        <f t="shared" si="25"/>
        <v>92.158859470468713</v>
      </c>
    </row>
    <row r="829" spans="1:5" x14ac:dyDescent="0.3">
      <c r="A829" s="3">
        <v>40024</v>
      </c>
      <c r="B829" s="4">
        <v>283.92</v>
      </c>
      <c r="C829" s="4">
        <v>66.94</v>
      </c>
      <c r="D829" s="5">
        <f t="shared" si="24"/>
        <v>52.1758306380476</v>
      </c>
      <c r="E829" s="5">
        <f t="shared" si="25"/>
        <v>97.381437299971196</v>
      </c>
    </row>
    <row r="830" spans="1:5" x14ac:dyDescent="0.3">
      <c r="A830" s="3">
        <v>40025</v>
      </c>
      <c r="B830" s="4">
        <v>294.48</v>
      </c>
      <c r="C830" s="4">
        <v>69.45</v>
      </c>
      <c r="D830" s="5">
        <f t="shared" si="24"/>
        <v>54.116436342252243</v>
      </c>
      <c r="E830" s="5">
        <f t="shared" si="25"/>
        <v>101.03287750945623</v>
      </c>
    </row>
    <row r="831" spans="1:5" x14ac:dyDescent="0.3">
      <c r="A831" s="3">
        <v>40028</v>
      </c>
      <c r="B831" s="4">
        <v>303.36</v>
      </c>
      <c r="C831" s="4">
        <v>71.58</v>
      </c>
      <c r="D831" s="5">
        <f t="shared" si="24"/>
        <v>55.748309320787968</v>
      </c>
      <c r="E831" s="5">
        <f t="shared" si="25"/>
        <v>104.13151003782399</v>
      </c>
    </row>
    <row r="832" spans="1:5" x14ac:dyDescent="0.3">
      <c r="A832" s="3">
        <v>40029</v>
      </c>
      <c r="B832" s="4">
        <v>303.76</v>
      </c>
      <c r="C832" s="4">
        <v>71.42</v>
      </c>
      <c r="D832" s="5">
        <f t="shared" si="24"/>
        <v>55.8218171126139</v>
      </c>
      <c r="E832" s="5">
        <f t="shared" si="25"/>
        <v>103.89874890893252</v>
      </c>
    </row>
    <row r="833" spans="1:5" x14ac:dyDescent="0.3">
      <c r="A833" s="3">
        <v>40030</v>
      </c>
      <c r="B833" s="4">
        <v>305.60000000000002</v>
      </c>
      <c r="C833" s="4">
        <v>71.97</v>
      </c>
      <c r="D833" s="5">
        <f t="shared" si="24"/>
        <v>56.159952955013196</v>
      </c>
      <c r="E833" s="5">
        <f t="shared" si="25"/>
        <v>104.69886528949695</v>
      </c>
    </row>
    <row r="834" spans="1:5" x14ac:dyDescent="0.3">
      <c r="A834" s="3">
        <v>40031</v>
      </c>
      <c r="B834" s="4">
        <v>306.16000000000003</v>
      </c>
      <c r="C834" s="4">
        <v>71.94</v>
      </c>
      <c r="D834" s="5">
        <f t="shared" si="24"/>
        <v>56.2628638635695</v>
      </c>
      <c r="E834" s="5">
        <f t="shared" si="25"/>
        <v>104.6552225778298</v>
      </c>
    </row>
    <row r="835" spans="1:5" x14ac:dyDescent="0.3">
      <c r="A835" s="3">
        <v>40032</v>
      </c>
      <c r="B835" s="4">
        <v>301.2</v>
      </c>
      <c r="C835" s="4">
        <v>70.930000000000007</v>
      </c>
      <c r="D835" s="5">
        <f t="shared" si="24"/>
        <v>55.351367244927914</v>
      </c>
      <c r="E835" s="5">
        <f t="shared" si="25"/>
        <v>103.18591795170238</v>
      </c>
    </row>
    <row r="836" spans="1:5" x14ac:dyDescent="0.3">
      <c r="A836" s="3">
        <v>40035</v>
      </c>
      <c r="B836" s="4">
        <v>301.68</v>
      </c>
      <c r="C836" s="4">
        <v>70.599999999999994</v>
      </c>
      <c r="D836" s="5">
        <f t="shared" si="24"/>
        <v>55.439576595119036</v>
      </c>
      <c r="E836" s="5">
        <f t="shared" si="25"/>
        <v>102.70584812336369</v>
      </c>
    </row>
    <row r="837" spans="1:5" x14ac:dyDescent="0.3">
      <c r="A837" s="3">
        <v>40036</v>
      </c>
      <c r="B837" s="4">
        <v>294.88</v>
      </c>
      <c r="C837" s="4">
        <v>69.45</v>
      </c>
      <c r="D837" s="5">
        <f t="shared" si="24"/>
        <v>54.189944134078161</v>
      </c>
      <c r="E837" s="5">
        <f t="shared" si="25"/>
        <v>101.03287750945621</v>
      </c>
    </row>
    <row r="838" spans="1:5" x14ac:dyDescent="0.3">
      <c r="A838" s="3">
        <v>40037</v>
      </c>
      <c r="B838" s="4">
        <v>298.8</v>
      </c>
      <c r="C838" s="4">
        <v>70.16</v>
      </c>
      <c r="D838" s="5">
        <f t="shared" ref="D838:D901" si="26">D837*(B838/B837)</f>
        <v>54.910320493972314</v>
      </c>
      <c r="E838" s="5">
        <f t="shared" ref="E838:E901" si="27">E837*(C838/C837)</f>
        <v>102.06575501891211</v>
      </c>
    </row>
    <row r="839" spans="1:5" x14ac:dyDescent="0.3">
      <c r="A839" s="3">
        <v>40038</v>
      </c>
      <c r="B839" s="4">
        <v>302.39999999999998</v>
      </c>
      <c r="C839" s="4">
        <v>70.52</v>
      </c>
      <c r="D839" s="5">
        <f t="shared" si="26"/>
        <v>55.571890620405711</v>
      </c>
      <c r="E839" s="5">
        <f t="shared" si="27"/>
        <v>102.58946755891793</v>
      </c>
    </row>
    <row r="840" spans="1:5" x14ac:dyDescent="0.3">
      <c r="A840" s="3">
        <v>40039</v>
      </c>
      <c r="B840" s="4">
        <v>288.24</v>
      </c>
      <c r="C840" s="4">
        <v>67.510000000000005</v>
      </c>
      <c r="D840" s="5">
        <f t="shared" si="26"/>
        <v>52.969714789767671</v>
      </c>
      <c r="E840" s="5">
        <f t="shared" si="27"/>
        <v>98.210648821647055</v>
      </c>
    </row>
    <row r="841" spans="1:5" x14ac:dyDescent="0.3">
      <c r="A841" s="3">
        <v>40042</v>
      </c>
      <c r="B841" s="4">
        <v>284.16000000000003</v>
      </c>
      <c r="C841" s="4">
        <v>66.75</v>
      </c>
      <c r="D841" s="5">
        <f t="shared" si="26"/>
        <v>52.219935313143154</v>
      </c>
      <c r="E841" s="5">
        <f t="shared" si="27"/>
        <v>97.105033459412539</v>
      </c>
    </row>
    <row r="842" spans="1:5" x14ac:dyDescent="0.3">
      <c r="A842" s="3">
        <v>40043</v>
      </c>
      <c r="B842" s="4">
        <v>294.88</v>
      </c>
      <c r="C842" s="4">
        <v>69.19</v>
      </c>
      <c r="D842" s="5">
        <f t="shared" si="26"/>
        <v>54.189944134078168</v>
      </c>
      <c r="E842" s="5">
        <f t="shared" si="27"/>
        <v>100.65464067500753</v>
      </c>
    </row>
    <row r="843" spans="1:5" x14ac:dyDescent="0.3">
      <c r="A843" s="3">
        <v>40044</v>
      </c>
      <c r="B843" s="4">
        <v>304.95999999999998</v>
      </c>
      <c r="C843" s="4">
        <v>72.42</v>
      </c>
      <c r="D843" s="5">
        <f t="shared" si="26"/>
        <v>56.042340488091696</v>
      </c>
      <c r="E843" s="5">
        <f t="shared" si="27"/>
        <v>105.35350596450421</v>
      </c>
    </row>
    <row r="844" spans="1:5" x14ac:dyDescent="0.3">
      <c r="A844" s="3">
        <v>40045</v>
      </c>
      <c r="B844" s="4">
        <v>301.36</v>
      </c>
      <c r="C844" s="4">
        <v>72.540000000000006</v>
      </c>
      <c r="D844" s="5">
        <f t="shared" si="26"/>
        <v>55.3807703616583</v>
      </c>
      <c r="E844" s="5">
        <f t="shared" si="27"/>
        <v>105.52807681117281</v>
      </c>
    </row>
    <row r="845" spans="1:5" x14ac:dyDescent="0.3">
      <c r="A845" s="3">
        <v>40046</v>
      </c>
      <c r="B845" s="4">
        <v>305.83999999999997</v>
      </c>
      <c r="C845" s="4">
        <v>73.290000000000006</v>
      </c>
      <c r="D845" s="5">
        <f t="shared" si="26"/>
        <v>56.20405763010875</v>
      </c>
      <c r="E845" s="5">
        <f t="shared" si="27"/>
        <v>106.61914460285161</v>
      </c>
    </row>
    <row r="846" spans="1:5" x14ac:dyDescent="0.3">
      <c r="A846" s="3">
        <v>40049</v>
      </c>
      <c r="B846" s="4">
        <v>306.39999999999998</v>
      </c>
      <c r="C846" s="4">
        <v>73.819999999999993</v>
      </c>
      <c r="D846" s="5">
        <f t="shared" si="26"/>
        <v>56.306968538665053</v>
      </c>
      <c r="E846" s="5">
        <f t="shared" si="27"/>
        <v>107.3901658423046</v>
      </c>
    </row>
    <row r="847" spans="1:5" x14ac:dyDescent="0.3">
      <c r="A847" s="3">
        <v>40050</v>
      </c>
      <c r="B847" s="4">
        <v>297.36</v>
      </c>
      <c r="C847" s="4">
        <v>71.55</v>
      </c>
      <c r="D847" s="5">
        <f t="shared" si="26"/>
        <v>54.645692443398964</v>
      </c>
      <c r="E847" s="5">
        <f t="shared" si="27"/>
        <v>104.0878673261568</v>
      </c>
    </row>
    <row r="848" spans="1:5" x14ac:dyDescent="0.3">
      <c r="A848" s="3">
        <v>40051</v>
      </c>
      <c r="B848" s="4">
        <v>295.60000000000002</v>
      </c>
      <c r="C848" s="4">
        <v>71.430000000000007</v>
      </c>
      <c r="D848" s="5">
        <f t="shared" si="26"/>
        <v>54.322258159364857</v>
      </c>
      <c r="E848" s="5">
        <f t="shared" si="27"/>
        <v>103.91329647948821</v>
      </c>
    </row>
    <row r="849" spans="1:5" x14ac:dyDescent="0.3">
      <c r="A849" s="3">
        <v>40052</v>
      </c>
      <c r="B849" s="4">
        <v>301.76</v>
      </c>
      <c r="C849" s="4">
        <v>72.489999999999995</v>
      </c>
      <c r="D849" s="5">
        <f t="shared" si="26"/>
        <v>55.454278153484225</v>
      </c>
      <c r="E849" s="5">
        <f t="shared" si="27"/>
        <v>105.45533895839422</v>
      </c>
    </row>
    <row r="850" spans="1:5" x14ac:dyDescent="0.3">
      <c r="A850" s="3">
        <v>40053</v>
      </c>
      <c r="B850" s="4">
        <v>301.27999999999997</v>
      </c>
      <c r="C850" s="4">
        <v>72.739999999999995</v>
      </c>
      <c r="D850" s="5">
        <f t="shared" si="26"/>
        <v>55.366068803293096</v>
      </c>
      <c r="E850" s="5">
        <f t="shared" si="27"/>
        <v>105.81902822228714</v>
      </c>
    </row>
    <row r="851" spans="1:5" x14ac:dyDescent="0.3">
      <c r="A851" s="3">
        <v>40056</v>
      </c>
      <c r="B851" s="4">
        <v>288.39999999999998</v>
      </c>
      <c r="C851" s="4">
        <v>69.959999999999994</v>
      </c>
      <c r="D851" s="5">
        <f t="shared" si="26"/>
        <v>52.999117906498043</v>
      </c>
      <c r="E851" s="5">
        <f t="shared" si="27"/>
        <v>101.77480360779775</v>
      </c>
    </row>
    <row r="852" spans="1:5" x14ac:dyDescent="0.3">
      <c r="A852" s="3">
        <v>40057</v>
      </c>
      <c r="B852" s="4">
        <v>282.16000000000003</v>
      </c>
      <c r="C852" s="4">
        <v>68.05</v>
      </c>
      <c r="D852" s="5">
        <f t="shared" si="26"/>
        <v>51.852396354013493</v>
      </c>
      <c r="E852" s="5">
        <f t="shared" si="27"/>
        <v>98.996217631655767</v>
      </c>
    </row>
    <row r="853" spans="1:5" x14ac:dyDescent="0.3">
      <c r="A853" s="3">
        <v>40058</v>
      </c>
      <c r="B853" s="4">
        <v>281.44</v>
      </c>
      <c r="C853" s="4">
        <v>68.05</v>
      </c>
      <c r="D853" s="5">
        <f t="shared" si="26"/>
        <v>51.720082328726804</v>
      </c>
      <c r="E853" s="5">
        <f t="shared" si="27"/>
        <v>98.996217631655767</v>
      </c>
    </row>
    <row r="854" spans="1:5" x14ac:dyDescent="0.3">
      <c r="A854" s="3">
        <v>40059</v>
      </c>
      <c r="B854" s="4">
        <v>282.56</v>
      </c>
      <c r="C854" s="4">
        <v>67.959999999999994</v>
      </c>
      <c r="D854" s="5">
        <f t="shared" si="26"/>
        <v>51.925904145839418</v>
      </c>
      <c r="E854" s="5">
        <f t="shared" si="27"/>
        <v>98.865289496654313</v>
      </c>
    </row>
    <row r="855" spans="1:5" x14ac:dyDescent="0.3">
      <c r="A855" s="3">
        <v>40060</v>
      </c>
      <c r="B855" s="4">
        <v>281.04000000000002</v>
      </c>
      <c r="C855" s="4">
        <v>68.02</v>
      </c>
      <c r="D855" s="5">
        <f t="shared" si="26"/>
        <v>51.646574536900872</v>
      </c>
      <c r="E855" s="5">
        <f t="shared" si="27"/>
        <v>98.952574919988621</v>
      </c>
    </row>
    <row r="856" spans="1:5" x14ac:dyDescent="0.3">
      <c r="A856" s="3">
        <v>40064</v>
      </c>
      <c r="B856" s="4">
        <v>295.52</v>
      </c>
      <c r="C856" s="4">
        <v>71.099999999999994</v>
      </c>
      <c r="D856" s="5">
        <f t="shared" si="26"/>
        <v>54.307556600999661</v>
      </c>
      <c r="E856" s="5">
        <f t="shared" si="27"/>
        <v>103.43322665114952</v>
      </c>
    </row>
    <row r="857" spans="1:5" x14ac:dyDescent="0.3">
      <c r="A857" s="3">
        <v>40066</v>
      </c>
      <c r="B857" s="4">
        <v>298.95999999999998</v>
      </c>
      <c r="C857" s="4">
        <v>71.94</v>
      </c>
      <c r="D857" s="5">
        <f t="shared" si="26"/>
        <v>54.939723610702686</v>
      </c>
      <c r="E857" s="5">
        <f t="shared" si="27"/>
        <v>104.65522257782978</v>
      </c>
    </row>
    <row r="858" spans="1:5" x14ac:dyDescent="0.3">
      <c r="A858" s="3">
        <v>40067</v>
      </c>
      <c r="B858" s="4">
        <v>286.56</v>
      </c>
      <c r="C858" s="4">
        <v>69.290000000000006</v>
      </c>
      <c r="D858" s="5">
        <f t="shared" si="26"/>
        <v>52.660982064098754</v>
      </c>
      <c r="E858" s="5">
        <f t="shared" si="27"/>
        <v>100.80011638056472</v>
      </c>
    </row>
    <row r="859" spans="1:5" x14ac:dyDescent="0.3">
      <c r="A859" s="3">
        <v>40070</v>
      </c>
      <c r="B859" s="4">
        <v>285.68</v>
      </c>
      <c r="C859" s="4">
        <v>68.86</v>
      </c>
      <c r="D859" s="5">
        <f t="shared" si="26"/>
        <v>52.4992649220817</v>
      </c>
      <c r="E859" s="5">
        <f t="shared" si="27"/>
        <v>100.17457084666886</v>
      </c>
    </row>
    <row r="860" spans="1:5" x14ac:dyDescent="0.3">
      <c r="A860" s="3">
        <v>40071</v>
      </c>
      <c r="B860" s="4">
        <v>293.60000000000002</v>
      </c>
      <c r="C860" s="4">
        <v>70.930000000000007</v>
      </c>
      <c r="D860" s="5">
        <f t="shared" si="26"/>
        <v>53.954719200235182</v>
      </c>
      <c r="E860" s="5">
        <f t="shared" si="27"/>
        <v>103.18591795170232</v>
      </c>
    </row>
    <row r="861" spans="1:5" x14ac:dyDescent="0.3">
      <c r="A861" s="3">
        <v>40072</v>
      </c>
      <c r="B861" s="4">
        <v>299.44</v>
      </c>
      <c r="C861" s="4">
        <v>72.510000000000005</v>
      </c>
      <c r="D861" s="5">
        <f t="shared" si="26"/>
        <v>55.027932960893807</v>
      </c>
      <c r="E861" s="5">
        <f t="shared" si="27"/>
        <v>105.48443409950565</v>
      </c>
    </row>
    <row r="862" spans="1:5" x14ac:dyDescent="0.3">
      <c r="A862" s="3">
        <v>40073</v>
      </c>
      <c r="B862" s="4">
        <v>299.92</v>
      </c>
      <c r="C862" s="4">
        <v>72.47</v>
      </c>
      <c r="D862" s="5">
        <f t="shared" si="26"/>
        <v>55.116142311084936</v>
      </c>
      <c r="E862" s="5">
        <f t="shared" si="27"/>
        <v>105.42624381728277</v>
      </c>
    </row>
    <row r="863" spans="1:5" x14ac:dyDescent="0.3">
      <c r="A863" s="3">
        <v>40074</v>
      </c>
      <c r="B863" s="4">
        <v>296.95999999999998</v>
      </c>
      <c r="C863" s="4">
        <v>72.040000000000006</v>
      </c>
      <c r="D863" s="5">
        <f t="shared" si="26"/>
        <v>54.572184651573018</v>
      </c>
      <c r="E863" s="5">
        <f t="shared" si="27"/>
        <v>104.80069828338694</v>
      </c>
    </row>
    <row r="864" spans="1:5" x14ac:dyDescent="0.3">
      <c r="A864" s="3">
        <v>40077</v>
      </c>
      <c r="B864" s="4">
        <v>286.8</v>
      </c>
      <c r="C864" s="4">
        <v>69.709999999999994</v>
      </c>
      <c r="D864" s="5">
        <f t="shared" si="26"/>
        <v>52.705086739194314</v>
      </c>
      <c r="E864" s="5">
        <f t="shared" si="27"/>
        <v>101.4111143439048</v>
      </c>
    </row>
    <row r="865" spans="1:5" x14ac:dyDescent="0.3">
      <c r="A865" s="3">
        <v>40078</v>
      </c>
      <c r="B865" s="4">
        <v>295.83999999999997</v>
      </c>
      <c r="C865" s="4">
        <v>71.55</v>
      </c>
      <c r="D865" s="5">
        <f t="shared" si="26"/>
        <v>54.366362834460404</v>
      </c>
      <c r="E865" s="5">
        <f t="shared" si="27"/>
        <v>104.08786732615677</v>
      </c>
    </row>
    <row r="866" spans="1:5" x14ac:dyDescent="0.3">
      <c r="A866" s="3">
        <v>40079</v>
      </c>
      <c r="B866" s="4">
        <v>281.04000000000002</v>
      </c>
      <c r="C866" s="4">
        <v>68.77</v>
      </c>
      <c r="D866" s="5">
        <f t="shared" si="26"/>
        <v>51.646574536900872</v>
      </c>
      <c r="E866" s="5">
        <f t="shared" si="27"/>
        <v>100.04364271166737</v>
      </c>
    </row>
    <row r="867" spans="1:5" x14ac:dyDescent="0.3">
      <c r="A867" s="3">
        <v>40080</v>
      </c>
      <c r="B867" s="4">
        <v>271.76</v>
      </c>
      <c r="C867" s="4">
        <v>65.72</v>
      </c>
      <c r="D867" s="5">
        <f t="shared" si="26"/>
        <v>49.941193766539207</v>
      </c>
      <c r="E867" s="5">
        <f t="shared" si="27"/>
        <v>95.606633692173631</v>
      </c>
    </row>
    <row r="868" spans="1:5" x14ac:dyDescent="0.3">
      <c r="A868" s="3">
        <v>40081</v>
      </c>
      <c r="B868" s="4">
        <v>272</v>
      </c>
      <c r="C868" s="4">
        <v>65.87</v>
      </c>
      <c r="D868" s="5">
        <f t="shared" si="26"/>
        <v>49.985298441634768</v>
      </c>
      <c r="E868" s="5">
        <f t="shared" si="27"/>
        <v>95.824847250509407</v>
      </c>
    </row>
    <row r="869" spans="1:5" x14ac:dyDescent="0.3">
      <c r="A869" s="3">
        <v>40084</v>
      </c>
      <c r="B869" s="4">
        <v>276.08</v>
      </c>
      <c r="C869" s="4">
        <v>66.84</v>
      </c>
      <c r="D869" s="5">
        <f t="shared" si="26"/>
        <v>50.735077918259286</v>
      </c>
      <c r="E869" s="5">
        <f t="shared" si="27"/>
        <v>97.235961594413979</v>
      </c>
    </row>
    <row r="870" spans="1:5" x14ac:dyDescent="0.3">
      <c r="A870" s="3">
        <v>40085</v>
      </c>
      <c r="B870" s="4">
        <v>274.48</v>
      </c>
      <c r="C870" s="4">
        <v>66.709999999999994</v>
      </c>
      <c r="D870" s="5">
        <f t="shared" si="26"/>
        <v>50.441046750955557</v>
      </c>
      <c r="E870" s="5">
        <f t="shared" si="27"/>
        <v>97.046843177189643</v>
      </c>
    </row>
    <row r="871" spans="1:5" x14ac:dyDescent="0.3">
      <c r="A871" s="3">
        <v>40086</v>
      </c>
      <c r="B871" s="4">
        <v>289.52</v>
      </c>
      <c r="C871" s="4">
        <v>70.61</v>
      </c>
      <c r="D871" s="5">
        <f t="shared" si="26"/>
        <v>53.204939723610643</v>
      </c>
      <c r="E871" s="5">
        <f t="shared" si="27"/>
        <v>102.72039569391937</v>
      </c>
    </row>
    <row r="872" spans="1:5" x14ac:dyDescent="0.3">
      <c r="A872" s="3">
        <v>40087</v>
      </c>
      <c r="B872" s="4">
        <v>289.83999999999997</v>
      </c>
      <c r="C872" s="4">
        <v>70.819999999999993</v>
      </c>
      <c r="D872" s="5">
        <f t="shared" si="26"/>
        <v>53.263745957071386</v>
      </c>
      <c r="E872" s="5">
        <f t="shared" si="27"/>
        <v>103.02589467558941</v>
      </c>
    </row>
    <row r="873" spans="1:5" x14ac:dyDescent="0.3">
      <c r="A873" s="3">
        <v>40088</v>
      </c>
      <c r="B873" s="4">
        <v>286.95999999999998</v>
      </c>
      <c r="C873" s="4">
        <v>69.95</v>
      </c>
      <c r="D873" s="5">
        <f t="shared" si="26"/>
        <v>52.734489855924664</v>
      </c>
      <c r="E873" s="5">
        <f t="shared" si="27"/>
        <v>101.76025603724203</v>
      </c>
    </row>
    <row r="874" spans="1:5" x14ac:dyDescent="0.3">
      <c r="A874" s="3">
        <v>40091</v>
      </c>
      <c r="B874" s="4">
        <v>289.44</v>
      </c>
      <c r="C874" s="4">
        <v>70.41</v>
      </c>
      <c r="D874" s="5">
        <f t="shared" si="26"/>
        <v>53.190238165245461</v>
      </c>
      <c r="E874" s="5">
        <f t="shared" si="27"/>
        <v>102.42944428280501</v>
      </c>
    </row>
    <row r="875" spans="1:5" x14ac:dyDescent="0.3">
      <c r="A875" s="3">
        <v>40092</v>
      </c>
      <c r="B875" s="4">
        <v>292.32</v>
      </c>
      <c r="C875" s="4">
        <v>70.88</v>
      </c>
      <c r="D875" s="5">
        <f t="shared" si="26"/>
        <v>53.719494266392182</v>
      </c>
      <c r="E875" s="5">
        <f t="shared" si="27"/>
        <v>103.11318009892371</v>
      </c>
    </row>
    <row r="876" spans="1:5" x14ac:dyDescent="0.3">
      <c r="A876" s="3">
        <v>40093</v>
      </c>
      <c r="B876" s="4">
        <v>287.68</v>
      </c>
      <c r="C876" s="4">
        <v>69.569999999999993</v>
      </c>
      <c r="D876" s="5">
        <f t="shared" si="26"/>
        <v>52.866803881211354</v>
      </c>
      <c r="E876" s="5">
        <f t="shared" si="27"/>
        <v>101.20744835612476</v>
      </c>
    </row>
    <row r="877" spans="1:5" x14ac:dyDescent="0.3">
      <c r="A877" s="3">
        <v>40094</v>
      </c>
      <c r="B877" s="4">
        <v>293.44</v>
      </c>
      <c r="C877" s="4">
        <v>71.69</v>
      </c>
      <c r="D877" s="5">
        <f t="shared" si="26"/>
        <v>53.925316083504796</v>
      </c>
      <c r="E877" s="5">
        <f t="shared" si="27"/>
        <v>104.29153331393681</v>
      </c>
    </row>
    <row r="878" spans="1:5" x14ac:dyDescent="0.3">
      <c r="A878" s="3">
        <v>40095</v>
      </c>
      <c r="B878" s="4">
        <v>297.27999999999997</v>
      </c>
      <c r="C878" s="4">
        <v>71.77</v>
      </c>
      <c r="D878" s="5">
        <f t="shared" si="26"/>
        <v>54.630990885033746</v>
      </c>
      <c r="E878" s="5">
        <f t="shared" si="27"/>
        <v>104.40791387838254</v>
      </c>
    </row>
    <row r="879" spans="1:5" x14ac:dyDescent="0.3">
      <c r="A879" s="3">
        <v>40098</v>
      </c>
      <c r="B879" s="4">
        <v>301.52</v>
      </c>
      <c r="C879" s="4">
        <v>73.27</v>
      </c>
      <c r="D879" s="5">
        <f t="shared" si="26"/>
        <v>55.410173478388643</v>
      </c>
      <c r="E879" s="5">
        <f t="shared" si="27"/>
        <v>106.59004946174014</v>
      </c>
    </row>
    <row r="880" spans="1:5" x14ac:dyDescent="0.3">
      <c r="A880" s="3">
        <v>40099</v>
      </c>
      <c r="B880" s="4">
        <v>305.2</v>
      </c>
      <c r="C880" s="4">
        <v>74.150000000000006</v>
      </c>
      <c r="D880" s="5">
        <f t="shared" si="26"/>
        <v>56.086445163187236</v>
      </c>
      <c r="E880" s="5">
        <f t="shared" si="27"/>
        <v>107.87023567064327</v>
      </c>
    </row>
    <row r="881" spans="1:5" x14ac:dyDescent="0.3">
      <c r="A881" s="3">
        <v>40100</v>
      </c>
      <c r="B881" s="4">
        <v>308.88</v>
      </c>
      <c r="C881" s="4">
        <v>75.180000000000007</v>
      </c>
      <c r="D881" s="5">
        <f t="shared" si="26"/>
        <v>56.762716847985821</v>
      </c>
      <c r="E881" s="5">
        <f t="shared" si="27"/>
        <v>109.36863543788215</v>
      </c>
    </row>
    <row r="882" spans="1:5" x14ac:dyDescent="0.3">
      <c r="A882" s="3">
        <v>40101</v>
      </c>
      <c r="B882" s="4">
        <v>319.27999999999997</v>
      </c>
      <c r="C882" s="4">
        <v>77.58</v>
      </c>
      <c r="D882" s="5">
        <f t="shared" si="26"/>
        <v>58.673919435460085</v>
      </c>
      <c r="E882" s="5">
        <f t="shared" si="27"/>
        <v>112.86005237125427</v>
      </c>
    </row>
    <row r="883" spans="1:5" x14ac:dyDescent="0.3">
      <c r="A883" s="3">
        <v>40102</v>
      </c>
      <c r="B883" s="4">
        <v>323.60000000000002</v>
      </c>
      <c r="C883" s="4">
        <v>78.53</v>
      </c>
      <c r="D883" s="5">
        <f t="shared" si="26"/>
        <v>59.467803587180185</v>
      </c>
      <c r="E883" s="5">
        <f t="shared" si="27"/>
        <v>114.2420715740474</v>
      </c>
    </row>
    <row r="884" spans="1:5" x14ac:dyDescent="0.3">
      <c r="A884" s="3">
        <v>40105</v>
      </c>
      <c r="B884" s="4">
        <v>326.08</v>
      </c>
      <c r="C884" s="4">
        <v>79.61</v>
      </c>
      <c r="D884" s="5">
        <f t="shared" si="26"/>
        <v>59.923551896500967</v>
      </c>
      <c r="E884" s="5">
        <f t="shared" si="27"/>
        <v>115.81320919406487</v>
      </c>
    </row>
    <row r="885" spans="1:5" x14ac:dyDescent="0.3">
      <c r="A885" s="3">
        <v>40106</v>
      </c>
      <c r="B885" s="4">
        <v>323.12</v>
      </c>
      <c r="C885" s="4">
        <v>79.09</v>
      </c>
      <c r="D885" s="5">
        <f t="shared" si="26"/>
        <v>59.379594236989064</v>
      </c>
      <c r="E885" s="5">
        <f t="shared" si="27"/>
        <v>115.05673552516758</v>
      </c>
    </row>
    <row r="886" spans="1:5" x14ac:dyDescent="0.3">
      <c r="A886" s="3">
        <v>40107</v>
      </c>
      <c r="B886" s="4">
        <v>330.64</v>
      </c>
      <c r="C886" s="4">
        <v>81.040000000000006</v>
      </c>
      <c r="D886" s="5">
        <f t="shared" si="26"/>
        <v>60.761540723316607</v>
      </c>
      <c r="E886" s="5">
        <f t="shared" si="27"/>
        <v>117.89351178353243</v>
      </c>
    </row>
    <row r="887" spans="1:5" x14ac:dyDescent="0.3">
      <c r="A887" s="3">
        <v>40108</v>
      </c>
      <c r="B887" s="4">
        <v>331.76</v>
      </c>
      <c r="C887" s="4">
        <v>80.84</v>
      </c>
      <c r="D887" s="5">
        <f t="shared" si="26"/>
        <v>60.967362540429228</v>
      </c>
      <c r="E887" s="5">
        <f t="shared" si="27"/>
        <v>117.60256037241808</v>
      </c>
    </row>
    <row r="888" spans="1:5" x14ac:dyDescent="0.3">
      <c r="A888" s="3">
        <v>40109</v>
      </c>
      <c r="B888" s="4">
        <v>327.27999999999997</v>
      </c>
      <c r="C888" s="4">
        <v>80.05</v>
      </c>
      <c r="D888" s="5">
        <f t="shared" si="26"/>
        <v>60.144075271978771</v>
      </c>
      <c r="E888" s="5">
        <f t="shared" si="27"/>
        <v>116.45330229851642</v>
      </c>
    </row>
    <row r="889" spans="1:5" x14ac:dyDescent="0.3">
      <c r="A889" s="3">
        <v>40112</v>
      </c>
      <c r="B889" s="4">
        <v>321.04000000000002</v>
      </c>
      <c r="C889" s="4">
        <v>78.680000000000007</v>
      </c>
      <c r="D889" s="5">
        <f t="shared" si="26"/>
        <v>58.997353719494221</v>
      </c>
      <c r="E889" s="5">
        <f t="shared" si="27"/>
        <v>114.46028513238318</v>
      </c>
    </row>
    <row r="890" spans="1:5" x14ac:dyDescent="0.3">
      <c r="A890" s="3">
        <v>40113</v>
      </c>
      <c r="B890" s="4">
        <v>324.72000000000003</v>
      </c>
      <c r="C890" s="4">
        <v>79.55</v>
      </c>
      <c r="D890" s="5">
        <f t="shared" si="26"/>
        <v>59.673625404292807</v>
      </c>
      <c r="E890" s="5">
        <f t="shared" si="27"/>
        <v>115.72592377073056</v>
      </c>
    </row>
    <row r="891" spans="1:5" x14ac:dyDescent="0.3">
      <c r="A891" s="3">
        <v>40114</v>
      </c>
      <c r="B891" s="4">
        <v>315.68</v>
      </c>
      <c r="C891" s="4">
        <v>77.459999999999994</v>
      </c>
      <c r="D891" s="5">
        <f t="shared" si="26"/>
        <v>58.01234930902671</v>
      </c>
      <c r="E891" s="5">
        <f t="shared" si="27"/>
        <v>112.68548152458565</v>
      </c>
    </row>
    <row r="892" spans="1:5" x14ac:dyDescent="0.3">
      <c r="A892" s="3">
        <v>40115</v>
      </c>
      <c r="B892" s="4">
        <v>327.2</v>
      </c>
      <c r="C892" s="4">
        <v>79.87</v>
      </c>
      <c r="D892" s="5">
        <f t="shared" si="26"/>
        <v>60.129373713613589</v>
      </c>
      <c r="E892" s="5">
        <f t="shared" si="27"/>
        <v>116.19144602851352</v>
      </c>
    </row>
    <row r="893" spans="1:5" x14ac:dyDescent="0.3">
      <c r="A893" s="3">
        <v>40116</v>
      </c>
      <c r="B893" s="4">
        <v>314.56</v>
      </c>
      <c r="C893" s="4">
        <v>77</v>
      </c>
      <c r="D893" s="5">
        <f t="shared" si="26"/>
        <v>57.806527491914089</v>
      </c>
      <c r="E893" s="5">
        <f t="shared" si="27"/>
        <v>112.01629327902268</v>
      </c>
    </row>
    <row r="894" spans="1:5" x14ac:dyDescent="0.3">
      <c r="A894" s="3">
        <v>40119</v>
      </c>
      <c r="B894" s="4">
        <v>319.76</v>
      </c>
      <c r="C894" s="4">
        <v>78.13</v>
      </c>
      <c r="D894" s="5">
        <f t="shared" si="26"/>
        <v>58.762128785651221</v>
      </c>
      <c r="E894" s="5">
        <f t="shared" si="27"/>
        <v>113.66016875181872</v>
      </c>
    </row>
    <row r="895" spans="1:5" x14ac:dyDescent="0.3">
      <c r="A895" s="3">
        <v>40120</v>
      </c>
      <c r="B895" s="4">
        <v>324.95999999999998</v>
      </c>
      <c r="C895" s="4">
        <v>79.599999999999994</v>
      </c>
      <c r="D895" s="5">
        <f t="shared" si="26"/>
        <v>59.71773007938836</v>
      </c>
      <c r="E895" s="5">
        <f t="shared" si="27"/>
        <v>115.79866162350915</v>
      </c>
    </row>
    <row r="896" spans="1:5" x14ac:dyDescent="0.3">
      <c r="A896" s="3">
        <v>40121</v>
      </c>
      <c r="B896" s="4">
        <v>327.92</v>
      </c>
      <c r="C896" s="4">
        <v>80.400000000000006</v>
      </c>
      <c r="D896" s="5">
        <f t="shared" si="26"/>
        <v>60.261687738900271</v>
      </c>
      <c r="E896" s="5">
        <f t="shared" si="27"/>
        <v>116.96246726796653</v>
      </c>
    </row>
    <row r="897" spans="1:5" x14ac:dyDescent="0.3">
      <c r="A897" s="3">
        <v>40122</v>
      </c>
      <c r="B897" s="4">
        <v>326.39999999999998</v>
      </c>
      <c r="C897" s="4">
        <v>79.62</v>
      </c>
      <c r="D897" s="5">
        <f t="shared" si="26"/>
        <v>59.982358129961717</v>
      </c>
      <c r="E897" s="5">
        <f t="shared" si="27"/>
        <v>115.82775676462059</v>
      </c>
    </row>
    <row r="898" spans="1:5" x14ac:dyDescent="0.3">
      <c r="A898" s="3">
        <v>40123</v>
      </c>
      <c r="B898" s="4">
        <v>317.60000000000002</v>
      </c>
      <c r="C898" s="4">
        <v>77.430000000000007</v>
      </c>
      <c r="D898" s="5">
        <f t="shared" si="26"/>
        <v>58.365186709791189</v>
      </c>
      <c r="E898" s="5">
        <f t="shared" si="27"/>
        <v>112.64183881291852</v>
      </c>
    </row>
    <row r="899" spans="1:5" x14ac:dyDescent="0.3">
      <c r="A899" s="3">
        <v>40126</v>
      </c>
      <c r="B899" s="4">
        <v>324</v>
      </c>
      <c r="C899" s="4">
        <v>79.430000000000007</v>
      </c>
      <c r="D899" s="5">
        <f t="shared" si="26"/>
        <v>59.541311379006125</v>
      </c>
      <c r="E899" s="5">
        <f t="shared" si="27"/>
        <v>115.55135292406197</v>
      </c>
    </row>
    <row r="900" spans="1:5" x14ac:dyDescent="0.3">
      <c r="A900" s="3">
        <v>40127</v>
      </c>
      <c r="B900" s="4">
        <v>323.27999999999997</v>
      </c>
      <c r="C900" s="4">
        <v>79.05</v>
      </c>
      <c r="D900" s="5">
        <f t="shared" si="26"/>
        <v>59.408997353719435</v>
      </c>
      <c r="E900" s="5">
        <f t="shared" si="27"/>
        <v>114.99854524294472</v>
      </c>
    </row>
    <row r="901" spans="1:5" x14ac:dyDescent="0.3">
      <c r="A901" s="3">
        <v>40128</v>
      </c>
      <c r="B901" s="4">
        <v>324.39999999999998</v>
      </c>
      <c r="C901" s="4">
        <v>79.28</v>
      </c>
      <c r="D901" s="5">
        <f t="shared" si="26"/>
        <v>59.61481917083205</v>
      </c>
      <c r="E901" s="5">
        <f t="shared" si="27"/>
        <v>115.33313936572621</v>
      </c>
    </row>
    <row r="902" spans="1:5" x14ac:dyDescent="0.3">
      <c r="A902" s="3">
        <v>40129</v>
      </c>
      <c r="B902" s="4">
        <v>314.16000000000003</v>
      </c>
      <c r="C902" s="4">
        <v>76.94</v>
      </c>
      <c r="D902" s="5">
        <f t="shared" ref="D902:D965" si="28">D901*(B902/B901)</f>
        <v>57.733019700088164</v>
      </c>
      <c r="E902" s="5">
        <f t="shared" ref="E902:E965" si="29">E901*(C902/C901)</f>
        <v>111.92900785568837</v>
      </c>
    </row>
    <row r="903" spans="1:5" x14ac:dyDescent="0.3">
      <c r="A903" s="3">
        <v>40130</v>
      </c>
      <c r="B903" s="4">
        <v>312.95999999999998</v>
      </c>
      <c r="C903" s="4">
        <v>76.349999999999994</v>
      </c>
      <c r="D903" s="5">
        <f t="shared" si="28"/>
        <v>57.512496324610353</v>
      </c>
      <c r="E903" s="5">
        <f t="shared" si="29"/>
        <v>111.07070119290105</v>
      </c>
    </row>
    <row r="904" spans="1:5" x14ac:dyDescent="0.3">
      <c r="A904" s="3">
        <v>40133</v>
      </c>
      <c r="B904" s="4">
        <v>322.32</v>
      </c>
      <c r="C904" s="4">
        <v>78.900000000000006</v>
      </c>
      <c r="D904" s="5">
        <f t="shared" si="28"/>
        <v>59.2325786533372</v>
      </c>
      <c r="E904" s="5">
        <f t="shared" si="29"/>
        <v>114.78033168460898</v>
      </c>
    </row>
    <row r="905" spans="1:5" x14ac:dyDescent="0.3">
      <c r="A905" s="3">
        <v>40134</v>
      </c>
      <c r="B905" s="4">
        <v>323.83999999999997</v>
      </c>
      <c r="C905" s="4">
        <v>79.14</v>
      </c>
      <c r="D905" s="5">
        <f t="shared" si="28"/>
        <v>59.511908262275746</v>
      </c>
      <c r="E905" s="5">
        <f t="shared" si="29"/>
        <v>115.1294733779462</v>
      </c>
    </row>
    <row r="906" spans="1:5" x14ac:dyDescent="0.3">
      <c r="A906" s="3">
        <v>40135</v>
      </c>
      <c r="B906" s="4">
        <v>325.36</v>
      </c>
      <c r="C906" s="4">
        <v>79.58</v>
      </c>
      <c r="D906" s="5">
        <f t="shared" si="28"/>
        <v>59.7912378712143</v>
      </c>
      <c r="E906" s="5">
        <f t="shared" si="29"/>
        <v>115.76956648239776</v>
      </c>
    </row>
    <row r="907" spans="1:5" x14ac:dyDescent="0.3">
      <c r="A907" s="3">
        <v>40136</v>
      </c>
      <c r="B907" s="4">
        <v>317.27999999999997</v>
      </c>
      <c r="C907" s="4">
        <v>77.459999999999994</v>
      </c>
      <c r="D907" s="5">
        <f t="shared" si="28"/>
        <v>58.306380476330432</v>
      </c>
      <c r="E907" s="5">
        <f t="shared" si="29"/>
        <v>112.68548152458571</v>
      </c>
    </row>
    <row r="908" spans="1:5" x14ac:dyDescent="0.3">
      <c r="A908" s="3">
        <v>40137</v>
      </c>
      <c r="B908" s="4">
        <v>315.36</v>
      </c>
      <c r="C908" s="4">
        <v>76.72</v>
      </c>
      <c r="D908" s="5">
        <f t="shared" si="28"/>
        <v>57.95354307556596</v>
      </c>
      <c r="E908" s="5">
        <f t="shared" si="29"/>
        <v>111.60896130346264</v>
      </c>
    </row>
    <row r="909" spans="1:5" x14ac:dyDescent="0.3">
      <c r="A909" s="3">
        <v>40140</v>
      </c>
      <c r="B909" s="4">
        <v>315.04000000000002</v>
      </c>
      <c r="C909" s="4">
        <v>76.56</v>
      </c>
      <c r="D909" s="5">
        <f t="shared" si="28"/>
        <v>57.89473684210521</v>
      </c>
      <c r="E909" s="5">
        <f t="shared" si="29"/>
        <v>111.37620017457115</v>
      </c>
    </row>
    <row r="910" spans="1:5" x14ac:dyDescent="0.3">
      <c r="A910" s="3">
        <v>40141</v>
      </c>
      <c r="B910" s="4">
        <v>308.64</v>
      </c>
      <c r="C910" s="4">
        <v>74.92</v>
      </c>
      <c r="D910" s="5">
        <f t="shared" si="28"/>
        <v>56.718612172890268</v>
      </c>
      <c r="E910" s="5">
        <f t="shared" si="29"/>
        <v>108.99039860343352</v>
      </c>
    </row>
    <row r="911" spans="1:5" x14ac:dyDescent="0.3">
      <c r="A911" s="3">
        <v>40142</v>
      </c>
      <c r="B911" s="4">
        <v>316</v>
      </c>
      <c r="C911" s="4">
        <v>77.06</v>
      </c>
      <c r="D911" s="5">
        <f t="shared" si="28"/>
        <v>58.071155542487446</v>
      </c>
      <c r="E911" s="5">
        <f t="shared" si="29"/>
        <v>112.103578702357</v>
      </c>
    </row>
    <row r="912" spans="1:5" x14ac:dyDescent="0.3">
      <c r="A912" s="3">
        <v>40144</v>
      </c>
      <c r="B912" s="4">
        <v>308</v>
      </c>
      <c r="C912" s="4">
        <v>76.05</v>
      </c>
      <c r="D912" s="5">
        <f t="shared" si="28"/>
        <v>56.600999705968775</v>
      </c>
      <c r="E912" s="5">
        <f t="shared" si="29"/>
        <v>110.63427407622954</v>
      </c>
    </row>
    <row r="913" spans="1:5" x14ac:dyDescent="0.3">
      <c r="A913" s="3">
        <v>40147</v>
      </c>
      <c r="B913" s="4">
        <v>313.2</v>
      </c>
      <c r="C913" s="4">
        <v>77.28</v>
      </c>
      <c r="D913" s="5">
        <f t="shared" si="28"/>
        <v>57.556600999705914</v>
      </c>
      <c r="E913" s="5">
        <f t="shared" si="29"/>
        <v>112.42362525458276</v>
      </c>
    </row>
    <row r="914" spans="1:5" x14ac:dyDescent="0.3">
      <c r="A914" s="3">
        <v>40148</v>
      </c>
      <c r="B914" s="4">
        <v>316.95999999999998</v>
      </c>
      <c r="C914" s="4">
        <v>78.37</v>
      </c>
      <c r="D914" s="5">
        <f t="shared" si="28"/>
        <v>58.247574242869689</v>
      </c>
      <c r="E914" s="5">
        <f t="shared" si="29"/>
        <v>114.00931044515593</v>
      </c>
    </row>
    <row r="915" spans="1:5" x14ac:dyDescent="0.3">
      <c r="A915" s="3">
        <v>40149</v>
      </c>
      <c r="B915" s="4">
        <v>310.72000000000003</v>
      </c>
      <c r="C915" s="4">
        <v>76.599999999999994</v>
      </c>
      <c r="D915" s="5">
        <f t="shared" si="28"/>
        <v>57.100852690385132</v>
      </c>
      <c r="E915" s="5">
        <f t="shared" si="29"/>
        <v>111.43439045679398</v>
      </c>
    </row>
    <row r="916" spans="1:5" x14ac:dyDescent="0.3">
      <c r="A916" s="3">
        <v>40150</v>
      </c>
      <c r="B916" s="4">
        <v>308.16000000000003</v>
      </c>
      <c r="C916" s="4">
        <v>76.459999999999994</v>
      </c>
      <c r="D916" s="5">
        <f t="shared" si="28"/>
        <v>56.630402822699153</v>
      </c>
      <c r="E916" s="5">
        <f t="shared" si="29"/>
        <v>111.23072446901394</v>
      </c>
    </row>
    <row r="917" spans="1:5" x14ac:dyDescent="0.3">
      <c r="A917" s="3">
        <v>40151</v>
      </c>
      <c r="B917" s="4">
        <v>306.64</v>
      </c>
      <c r="C917" s="4">
        <v>75.47</v>
      </c>
      <c r="D917" s="5">
        <f t="shared" si="28"/>
        <v>56.3510732137606</v>
      </c>
      <c r="E917" s="5">
        <f t="shared" si="29"/>
        <v>109.79051498399794</v>
      </c>
    </row>
    <row r="918" spans="1:5" x14ac:dyDescent="0.3">
      <c r="A918" s="3">
        <v>40154</v>
      </c>
      <c r="B918" s="4">
        <v>299.92</v>
      </c>
      <c r="C918" s="4">
        <v>73.930000000000007</v>
      </c>
      <c r="D918" s="5">
        <f t="shared" si="28"/>
        <v>55.116142311084921</v>
      </c>
      <c r="E918" s="5">
        <f t="shared" si="29"/>
        <v>107.55018911841749</v>
      </c>
    </row>
    <row r="919" spans="1:5" x14ac:dyDescent="0.3">
      <c r="A919" s="3">
        <v>40155</v>
      </c>
      <c r="B919" s="4">
        <v>294.8</v>
      </c>
      <c r="C919" s="4">
        <v>72.62</v>
      </c>
      <c r="D919" s="5">
        <f t="shared" si="28"/>
        <v>54.175242575712971</v>
      </c>
      <c r="E919" s="5">
        <f t="shared" si="29"/>
        <v>105.64445737561853</v>
      </c>
    </row>
    <row r="920" spans="1:5" x14ac:dyDescent="0.3">
      <c r="A920" s="3">
        <v>40156</v>
      </c>
      <c r="B920" s="4">
        <v>286.95999999999998</v>
      </c>
      <c r="C920" s="4">
        <v>70.67</v>
      </c>
      <c r="D920" s="5">
        <f t="shared" si="28"/>
        <v>52.734489855924672</v>
      </c>
      <c r="E920" s="5">
        <f t="shared" si="29"/>
        <v>102.80768111725367</v>
      </c>
    </row>
    <row r="921" spans="1:5" x14ac:dyDescent="0.3">
      <c r="A921" s="3">
        <v>40157</v>
      </c>
      <c r="B921" s="4">
        <v>285.83999999999997</v>
      </c>
      <c r="C921" s="4">
        <v>70.540000000000006</v>
      </c>
      <c r="D921" s="5">
        <f t="shared" si="28"/>
        <v>52.528668038812057</v>
      </c>
      <c r="E921" s="5">
        <f t="shared" si="29"/>
        <v>102.61856270002934</v>
      </c>
    </row>
    <row r="922" spans="1:5" x14ac:dyDescent="0.3">
      <c r="A922" s="3">
        <v>40158</v>
      </c>
      <c r="B922" s="4">
        <v>283.83999999999997</v>
      </c>
      <c r="C922" s="4">
        <v>69.87</v>
      </c>
      <c r="D922" s="5">
        <f t="shared" si="28"/>
        <v>52.161129079682389</v>
      </c>
      <c r="E922" s="5">
        <f t="shared" si="29"/>
        <v>101.64387547279628</v>
      </c>
    </row>
    <row r="923" spans="1:5" x14ac:dyDescent="0.3">
      <c r="A923" s="3">
        <v>40161</v>
      </c>
      <c r="B923" s="4">
        <v>284.64</v>
      </c>
      <c r="C923" s="4">
        <v>69.510000000000005</v>
      </c>
      <c r="D923" s="5">
        <f t="shared" si="28"/>
        <v>52.308144663334254</v>
      </c>
      <c r="E923" s="5">
        <f t="shared" si="29"/>
        <v>101.12016293279046</v>
      </c>
    </row>
    <row r="924" spans="1:5" x14ac:dyDescent="0.3">
      <c r="A924" s="3">
        <v>40162</v>
      </c>
      <c r="B924" s="4">
        <v>287.44</v>
      </c>
      <c r="C924" s="4">
        <v>70.69</v>
      </c>
      <c r="D924" s="5">
        <f t="shared" si="28"/>
        <v>52.822699206115786</v>
      </c>
      <c r="E924" s="5">
        <f t="shared" si="29"/>
        <v>102.83677625836509</v>
      </c>
    </row>
    <row r="925" spans="1:5" x14ac:dyDescent="0.3">
      <c r="A925" s="3">
        <v>40163</v>
      </c>
      <c r="B925" s="4">
        <v>293.92</v>
      </c>
      <c r="C925" s="4">
        <v>72.66</v>
      </c>
      <c r="D925" s="5">
        <f t="shared" si="28"/>
        <v>54.013525433695918</v>
      </c>
      <c r="E925" s="5">
        <f t="shared" si="29"/>
        <v>105.7026476578414</v>
      </c>
    </row>
    <row r="926" spans="1:5" x14ac:dyDescent="0.3">
      <c r="A926" s="3">
        <v>40164</v>
      </c>
      <c r="B926" s="4">
        <v>290.88</v>
      </c>
      <c r="C926" s="4">
        <v>72.650000000000006</v>
      </c>
      <c r="D926" s="5">
        <f t="shared" si="28"/>
        <v>53.454866215818818</v>
      </c>
      <c r="E926" s="5">
        <f t="shared" si="29"/>
        <v>105.68810008728569</v>
      </c>
    </row>
    <row r="927" spans="1:5" x14ac:dyDescent="0.3">
      <c r="A927" s="3">
        <v>40165</v>
      </c>
      <c r="B927" s="4">
        <v>293.27999999999997</v>
      </c>
      <c r="C927" s="4">
        <v>73.36</v>
      </c>
      <c r="D927" s="5">
        <f t="shared" si="28"/>
        <v>53.895912966774418</v>
      </c>
      <c r="E927" s="5">
        <f t="shared" si="29"/>
        <v>106.72097759674162</v>
      </c>
    </row>
    <row r="928" spans="1:5" x14ac:dyDescent="0.3">
      <c r="A928" s="3">
        <v>40168</v>
      </c>
      <c r="B928" s="4">
        <v>289.27999999999997</v>
      </c>
      <c r="C928" s="4">
        <v>72.47</v>
      </c>
      <c r="D928" s="5">
        <f t="shared" si="28"/>
        <v>53.160835048515082</v>
      </c>
      <c r="E928" s="5">
        <f t="shared" si="29"/>
        <v>105.42624381728278</v>
      </c>
    </row>
    <row r="929" spans="1:5" x14ac:dyDescent="0.3">
      <c r="A929" s="3">
        <v>40169</v>
      </c>
      <c r="B929" s="4">
        <v>292.48</v>
      </c>
      <c r="C929" s="4">
        <v>73.75</v>
      </c>
      <c r="D929" s="5">
        <f t="shared" si="28"/>
        <v>53.748897383122554</v>
      </c>
      <c r="E929" s="5">
        <f t="shared" si="29"/>
        <v>107.28833284841458</v>
      </c>
    </row>
    <row r="930" spans="1:5" x14ac:dyDescent="0.3">
      <c r="A930" s="3">
        <v>40170</v>
      </c>
      <c r="B930" s="4">
        <v>301.92</v>
      </c>
      <c r="C930" s="4">
        <v>75.67</v>
      </c>
      <c r="D930" s="5">
        <f t="shared" si="28"/>
        <v>55.483681270214582</v>
      </c>
      <c r="E930" s="5">
        <f t="shared" si="29"/>
        <v>110.08146639511229</v>
      </c>
    </row>
    <row r="931" spans="1:5" x14ac:dyDescent="0.3">
      <c r="A931" s="3">
        <v>40171</v>
      </c>
      <c r="B931" s="4">
        <v>305.60000000000002</v>
      </c>
      <c r="C931" s="4">
        <v>77.150000000000006</v>
      </c>
      <c r="D931" s="5">
        <f t="shared" si="28"/>
        <v>56.159952955013168</v>
      </c>
      <c r="E931" s="5">
        <f t="shared" si="29"/>
        <v>112.23450683735844</v>
      </c>
    </row>
    <row r="932" spans="1:5" x14ac:dyDescent="0.3">
      <c r="A932" s="3">
        <v>40175</v>
      </c>
      <c r="B932" s="4">
        <v>310.88</v>
      </c>
      <c r="C932" s="4">
        <v>78.77</v>
      </c>
      <c r="D932" s="5">
        <f t="shared" si="28"/>
        <v>57.130255807115482</v>
      </c>
      <c r="E932" s="5">
        <f t="shared" si="29"/>
        <v>114.59121326738463</v>
      </c>
    </row>
    <row r="933" spans="1:5" x14ac:dyDescent="0.3">
      <c r="A933" s="3">
        <v>40176</v>
      </c>
      <c r="B933" s="4">
        <v>310.72000000000003</v>
      </c>
      <c r="C933" s="4">
        <v>78.87</v>
      </c>
      <c r="D933" s="5">
        <f t="shared" si="28"/>
        <v>57.100852690385111</v>
      </c>
      <c r="E933" s="5">
        <f t="shared" si="29"/>
        <v>114.73668897294182</v>
      </c>
    </row>
    <row r="934" spans="1:5" x14ac:dyDescent="0.3">
      <c r="A934" s="3">
        <v>40177</v>
      </c>
      <c r="B934" s="4">
        <v>313.12</v>
      </c>
      <c r="C934" s="4">
        <v>79.28</v>
      </c>
      <c r="D934" s="5">
        <f t="shared" si="28"/>
        <v>57.541899441340711</v>
      </c>
      <c r="E934" s="5">
        <f t="shared" si="29"/>
        <v>115.33313936572623</v>
      </c>
    </row>
    <row r="935" spans="1:5" x14ac:dyDescent="0.3">
      <c r="A935" s="3">
        <v>40178</v>
      </c>
      <c r="B935" s="4">
        <v>314.24</v>
      </c>
      <c r="C935" s="4">
        <v>79.36</v>
      </c>
      <c r="D935" s="5">
        <f t="shared" si="28"/>
        <v>57.747721258453318</v>
      </c>
      <c r="E935" s="5">
        <f t="shared" si="29"/>
        <v>115.44951993017196</v>
      </c>
    </row>
    <row r="936" spans="1:5" x14ac:dyDescent="0.3">
      <c r="A936" s="3">
        <v>40182</v>
      </c>
      <c r="B936" s="4">
        <v>322.16000000000003</v>
      </c>
      <c r="C936" s="4">
        <v>81.510000000000005</v>
      </c>
      <c r="D936" s="5">
        <f t="shared" si="28"/>
        <v>59.203175536606807</v>
      </c>
      <c r="E936" s="5">
        <f t="shared" si="29"/>
        <v>118.57724759965116</v>
      </c>
    </row>
    <row r="937" spans="1:5" x14ac:dyDescent="0.3">
      <c r="A937" s="3">
        <v>40183</v>
      </c>
      <c r="B937" s="4">
        <v>323.27999999999997</v>
      </c>
      <c r="C937" s="4">
        <v>81.77</v>
      </c>
      <c r="D937" s="5">
        <f t="shared" si="28"/>
        <v>59.408997353719407</v>
      </c>
      <c r="E937" s="5">
        <f t="shared" si="29"/>
        <v>118.95548443409979</v>
      </c>
    </row>
    <row r="938" spans="1:5" x14ac:dyDescent="0.3">
      <c r="A938" s="3">
        <v>40184</v>
      </c>
      <c r="B938" s="4">
        <v>327.76</v>
      </c>
      <c r="C938" s="4">
        <v>83.18</v>
      </c>
      <c r="D938" s="5">
        <f t="shared" si="28"/>
        <v>60.232284622169871</v>
      </c>
      <c r="E938" s="5">
        <f t="shared" si="29"/>
        <v>121.00669188245594</v>
      </c>
    </row>
    <row r="939" spans="1:5" x14ac:dyDescent="0.3">
      <c r="A939" s="3">
        <v>40185</v>
      </c>
      <c r="B939" s="4">
        <v>325.76</v>
      </c>
      <c r="C939" s="4">
        <v>82.66</v>
      </c>
      <c r="D939" s="5">
        <f t="shared" si="28"/>
        <v>59.864745663040203</v>
      </c>
      <c r="E939" s="5">
        <f t="shared" si="29"/>
        <v>120.25021821355863</v>
      </c>
    </row>
    <row r="940" spans="1:5" x14ac:dyDescent="0.3">
      <c r="A940" s="3">
        <v>40186</v>
      </c>
      <c r="B940" s="4">
        <v>327.44</v>
      </c>
      <c r="C940" s="4">
        <v>82.75</v>
      </c>
      <c r="D940" s="5">
        <f t="shared" si="28"/>
        <v>60.173478388709128</v>
      </c>
      <c r="E940" s="5">
        <f t="shared" si="29"/>
        <v>120.38114634856007</v>
      </c>
    </row>
    <row r="941" spans="1:5" x14ac:dyDescent="0.3">
      <c r="A941" s="3">
        <v>40189</v>
      </c>
      <c r="B941" s="4">
        <v>324.32</v>
      </c>
      <c r="C941" s="4">
        <v>82.52</v>
      </c>
      <c r="D941" s="5">
        <f t="shared" si="28"/>
        <v>59.600117612466846</v>
      </c>
      <c r="E941" s="5">
        <f t="shared" si="29"/>
        <v>120.04655222577857</v>
      </c>
    </row>
    <row r="942" spans="1:5" x14ac:dyDescent="0.3">
      <c r="A942" s="3">
        <v>40190</v>
      </c>
      <c r="B942" s="4">
        <v>317.04000000000002</v>
      </c>
      <c r="C942" s="4">
        <v>80.790000000000006</v>
      </c>
      <c r="D942" s="5">
        <f t="shared" si="28"/>
        <v>58.262275801234857</v>
      </c>
      <c r="E942" s="5">
        <f t="shared" si="29"/>
        <v>117.5298225196395</v>
      </c>
    </row>
    <row r="943" spans="1:5" x14ac:dyDescent="0.3">
      <c r="A943" s="3">
        <v>40191</v>
      </c>
      <c r="B943" s="4">
        <v>313.68</v>
      </c>
      <c r="C943" s="4">
        <v>79.650000000000006</v>
      </c>
      <c r="D943" s="5">
        <f t="shared" si="28"/>
        <v>57.644810349897014</v>
      </c>
      <c r="E943" s="5">
        <f t="shared" si="29"/>
        <v>115.87139947628773</v>
      </c>
    </row>
    <row r="944" spans="1:5" x14ac:dyDescent="0.3">
      <c r="A944" s="3">
        <v>40192</v>
      </c>
      <c r="B944" s="4">
        <v>312.48</v>
      </c>
      <c r="C944" s="4">
        <v>79.39</v>
      </c>
      <c r="D944" s="5">
        <f t="shared" si="28"/>
        <v>57.424286974419218</v>
      </c>
      <c r="E944" s="5">
        <f t="shared" si="29"/>
        <v>115.49316264183908</v>
      </c>
    </row>
    <row r="945" spans="1:5" x14ac:dyDescent="0.3">
      <c r="A945" s="3">
        <v>40193</v>
      </c>
      <c r="B945" s="4">
        <v>307.2</v>
      </c>
      <c r="C945" s="4">
        <v>78</v>
      </c>
      <c r="D945" s="5">
        <f t="shared" si="28"/>
        <v>56.453984122316889</v>
      </c>
      <c r="E945" s="5">
        <f t="shared" si="29"/>
        <v>113.47105033459438</v>
      </c>
    </row>
    <row r="946" spans="1:5" x14ac:dyDescent="0.3">
      <c r="A946" s="3">
        <v>40197</v>
      </c>
      <c r="B946" s="4">
        <v>311.44</v>
      </c>
      <c r="C946" s="4">
        <v>79.02</v>
      </c>
      <c r="D946" s="5">
        <f t="shared" si="28"/>
        <v>57.233166715671793</v>
      </c>
      <c r="E946" s="5">
        <f t="shared" si="29"/>
        <v>114.95490253127753</v>
      </c>
    </row>
    <row r="947" spans="1:5" x14ac:dyDescent="0.3">
      <c r="A947" s="3">
        <v>40198</v>
      </c>
      <c r="B947" s="4">
        <v>303.12</v>
      </c>
      <c r="C947" s="4">
        <v>77.62</v>
      </c>
      <c r="D947" s="5">
        <f t="shared" si="28"/>
        <v>55.704204645692379</v>
      </c>
      <c r="E947" s="5">
        <f t="shared" si="29"/>
        <v>112.91824265347712</v>
      </c>
    </row>
    <row r="948" spans="1:5" x14ac:dyDescent="0.3">
      <c r="A948" s="3">
        <v>40199</v>
      </c>
      <c r="B948" s="4">
        <v>297.92</v>
      </c>
      <c r="C948" s="4">
        <v>75.78</v>
      </c>
      <c r="D948" s="5">
        <f t="shared" si="28"/>
        <v>54.748603351955246</v>
      </c>
      <c r="E948" s="5">
        <f t="shared" si="29"/>
        <v>110.24148967122514</v>
      </c>
    </row>
    <row r="949" spans="1:5" x14ac:dyDescent="0.3">
      <c r="A949" s="3">
        <v>40200</v>
      </c>
      <c r="B949" s="4">
        <v>290.72000000000003</v>
      </c>
      <c r="C949" s="4">
        <v>74.239999999999995</v>
      </c>
      <c r="D949" s="5">
        <f t="shared" si="28"/>
        <v>53.425463099088446</v>
      </c>
      <c r="E949" s="5">
        <f t="shared" si="29"/>
        <v>108.00116380564468</v>
      </c>
    </row>
    <row r="950" spans="1:5" x14ac:dyDescent="0.3">
      <c r="A950" s="3">
        <v>40203</v>
      </c>
      <c r="B950" s="4">
        <v>294.48</v>
      </c>
      <c r="C950" s="4">
        <v>74.959999999999994</v>
      </c>
      <c r="D950" s="5">
        <f t="shared" si="28"/>
        <v>54.116436342252214</v>
      </c>
      <c r="E950" s="5">
        <f t="shared" si="29"/>
        <v>109.04858888565632</v>
      </c>
    </row>
    <row r="951" spans="1:5" x14ac:dyDescent="0.3">
      <c r="A951" s="3">
        <v>40204</v>
      </c>
      <c r="B951" s="4">
        <v>292</v>
      </c>
      <c r="C951" s="4">
        <v>74.709999999999994</v>
      </c>
      <c r="D951" s="5">
        <f t="shared" si="28"/>
        <v>53.660688032931425</v>
      </c>
      <c r="E951" s="5">
        <f t="shared" si="29"/>
        <v>108.68489962176338</v>
      </c>
    </row>
    <row r="952" spans="1:5" x14ac:dyDescent="0.3">
      <c r="A952" s="3">
        <v>40205</v>
      </c>
      <c r="B952" s="4">
        <v>288.64</v>
      </c>
      <c r="C952" s="4">
        <v>73.67</v>
      </c>
      <c r="D952" s="5">
        <f t="shared" si="28"/>
        <v>53.043222581593582</v>
      </c>
      <c r="E952" s="5">
        <f t="shared" si="29"/>
        <v>107.17195228396881</v>
      </c>
    </row>
    <row r="953" spans="1:5" x14ac:dyDescent="0.3">
      <c r="A953" s="3">
        <v>40206</v>
      </c>
      <c r="B953" s="4">
        <v>289.27999999999997</v>
      </c>
      <c r="C953" s="4">
        <v>73.64</v>
      </c>
      <c r="D953" s="5">
        <f t="shared" si="28"/>
        <v>53.160835048515075</v>
      </c>
      <c r="E953" s="5">
        <f t="shared" si="29"/>
        <v>107.12830957230165</v>
      </c>
    </row>
    <row r="954" spans="1:5" x14ac:dyDescent="0.3">
      <c r="A954" s="3">
        <v>40207</v>
      </c>
      <c r="B954" s="4">
        <v>285.12</v>
      </c>
      <c r="C954" s="4">
        <v>72.89</v>
      </c>
      <c r="D954" s="5">
        <f t="shared" si="28"/>
        <v>52.396354013525368</v>
      </c>
      <c r="E954" s="5">
        <f t="shared" si="29"/>
        <v>106.03724178062286</v>
      </c>
    </row>
    <row r="955" spans="1:5" x14ac:dyDescent="0.3">
      <c r="A955" s="3">
        <v>40210</v>
      </c>
      <c r="B955" s="4">
        <v>293.76</v>
      </c>
      <c r="C955" s="4">
        <v>74.430000000000007</v>
      </c>
      <c r="D955" s="5">
        <f t="shared" si="28"/>
        <v>53.984122316965532</v>
      </c>
      <c r="E955" s="5">
        <f t="shared" si="29"/>
        <v>108.27756764620332</v>
      </c>
    </row>
    <row r="956" spans="1:5" x14ac:dyDescent="0.3">
      <c r="A956" s="3">
        <v>40211</v>
      </c>
      <c r="B956" s="4">
        <v>300.22699999999998</v>
      </c>
      <c r="C956" s="4">
        <v>77.23</v>
      </c>
      <c r="D956" s="5">
        <f t="shared" si="28"/>
        <v>55.172559541311308</v>
      </c>
      <c r="E956" s="5">
        <f t="shared" si="29"/>
        <v>112.35088740180413</v>
      </c>
    </row>
    <row r="957" spans="1:5" x14ac:dyDescent="0.3">
      <c r="A957" s="3">
        <v>40212</v>
      </c>
      <c r="B957" s="4">
        <v>301.2</v>
      </c>
      <c r="C957" s="4">
        <v>76.98</v>
      </c>
      <c r="D957" s="5">
        <f t="shared" si="28"/>
        <v>55.351367244927893</v>
      </c>
      <c r="E957" s="5">
        <f t="shared" si="29"/>
        <v>111.98719813791119</v>
      </c>
    </row>
    <row r="958" spans="1:5" x14ac:dyDescent="0.3">
      <c r="A958" s="3">
        <v>40213</v>
      </c>
      <c r="B958" s="4">
        <v>286.39999999999998</v>
      </c>
      <c r="C958" s="4">
        <v>73.14</v>
      </c>
      <c r="D958" s="5">
        <f t="shared" si="28"/>
        <v>52.631578947368354</v>
      </c>
      <c r="E958" s="5">
        <f t="shared" si="29"/>
        <v>106.40093104451579</v>
      </c>
    </row>
    <row r="959" spans="1:5" x14ac:dyDescent="0.3">
      <c r="A959" s="3">
        <v>40214</v>
      </c>
      <c r="B959" s="4">
        <v>281.68</v>
      </c>
      <c r="C959" s="4">
        <v>71.19</v>
      </c>
      <c r="D959" s="5">
        <f t="shared" si="28"/>
        <v>51.764187003822343</v>
      </c>
      <c r="E959" s="5">
        <f t="shared" si="29"/>
        <v>103.56415478615092</v>
      </c>
    </row>
    <row r="960" spans="1:5" x14ac:dyDescent="0.3">
      <c r="A960" s="3">
        <v>40217</v>
      </c>
      <c r="B960" s="4">
        <v>280.72000000000003</v>
      </c>
      <c r="C960" s="4">
        <v>71.89</v>
      </c>
      <c r="D960" s="5">
        <f t="shared" si="28"/>
        <v>51.587768303440107</v>
      </c>
      <c r="E960" s="5">
        <f t="shared" si="29"/>
        <v>104.58248472505113</v>
      </c>
    </row>
    <row r="961" spans="1:5" x14ac:dyDescent="0.3">
      <c r="A961" s="3">
        <v>40218</v>
      </c>
      <c r="B961" s="4">
        <v>289.68</v>
      </c>
      <c r="C961" s="4">
        <v>73.75</v>
      </c>
      <c r="D961" s="5">
        <f t="shared" si="28"/>
        <v>53.234342840341014</v>
      </c>
      <c r="E961" s="5">
        <f t="shared" si="29"/>
        <v>107.28833284841454</v>
      </c>
    </row>
    <row r="962" spans="1:5" x14ac:dyDescent="0.3">
      <c r="A962" s="3">
        <v>40219</v>
      </c>
      <c r="B962" s="4">
        <v>292.08</v>
      </c>
      <c r="C962" s="4">
        <v>74.52</v>
      </c>
      <c r="D962" s="5">
        <f t="shared" si="28"/>
        <v>53.675389591296614</v>
      </c>
      <c r="E962" s="5">
        <f t="shared" si="29"/>
        <v>108.40849578120476</v>
      </c>
    </row>
    <row r="963" spans="1:5" x14ac:dyDescent="0.3">
      <c r="A963" s="3">
        <v>40220</v>
      </c>
      <c r="B963" s="4">
        <v>294.24</v>
      </c>
      <c r="C963" s="4">
        <v>75.28</v>
      </c>
      <c r="D963" s="5">
        <f t="shared" si="28"/>
        <v>54.072331667156661</v>
      </c>
      <c r="E963" s="5">
        <f t="shared" si="29"/>
        <v>109.51411114343928</v>
      </c>
    </row>
    <row r="964" spans="1:5" x14ac:dyDescent="0.3">
      <c r="A964" s="3">
        <v>40221</v>
      </c>
      <c r="B964" s="4">
        <v>290.48</v>
      </c>
      <c r="C964" s="4">
        <v>74.13</v>
      </c>
      <c r="D964" s="5">
        <f t="shared" si="28"/>
        <v>53.381358423992893</v>
      </c>
      <c r="E964" s="5">
        <f t="shared" si="29"/>
        <v>107.8411405295318</v>
      </c>
    </row>
    <row r="965" spans="1:5" x14ac:dyDescent="0.3">
      <c r="A965" s="3">
        <v>40225</v>
      </c>
      <c r="B965" s="4">
        <v>302.32</v>
      </c>
      <c r="C965" s="4">
        <v>77.010000000000005</v>
      </c>
      <c r="D965" s="5">
        <f t="shared" si="28"/>
        <v>55.557189062040514</v>
      </c>
      <c r="E965" s="5">
        <f t="shared" si="29"/>
        <v>112.03084084957837</v>
      </c>
    </row>
    <row r="966" spans="1:5" x14ac:dyDescent="0.3">
      <c r="A966" s="3">
        <v>40226</v>
      </c>
      <c r="B966" s="4">
        <v>303.76</v>
      </c>
      <c r="C966" s="4">
        <v>77.33</v>
      </c>
      <c r="D966" s="5">
        <f t="shared" ref="D966:D1029" si="30">D965*(B966/B965)</f>
        <v>55.821817112613871</v>
      </c>
      <c r="E966" s="5">
        <f t="shared" ref="E966:E1029" si="31">E965*(C966/C965)</f>
        <v>112.4963631073613</v>
      </c>
    </row>
    <row r="967" spans="1:5" x14ac:dyDescent="0.3">
      <c r="A967" s="3">
        <v>40227</v>
      </c>
      <c r="B967" s="4">
        <v>309.83999999999997</v>
      </c>
      <c r="C967" s="4">
        <v>79.06</v>
      </c>
      <c r="D967" s="5">
        <f t="shared" si="30"/>
        <v>56.939135548368057</v>
      </c>
      <c r="E967" s="5">
        <f t="shared" si="31"/>
        <v>115.01309281350039</v>
      </c>
    </row>
    <row r="968" spans="1:5" x14ac:dyDescent="0.3">
      <c r="A968" s="3">
        <v>40228</v>
      </c>
      <c r="B968" s="4">
        <v>312.72000000000003</v>
      </c>
      <c r="C968" s="4">
        <v>79.81</v>
      </c>
      <c r="D968" s="5">
        <f t="shared" si="30"/>
        <v>57.468391649514778</v>
      </c>
      <c r="E968" s="5">
        <f t="shared" si="31"/>
        <v>116.10416060517919</v>
      </c>
    </row>
    <row r="969" spans="1:5" x14ac:dyDescent="0.3">
      <c r="A969" s="3">
        <v>40231</v>
      </c>
      <c r="B969" s="4">
        <v>312.24</v>
      </c>
      <c r="C969" s="4">
        <v>80.16</v>
      </c>
      <c r="D969" s="5">
        <f t="shared" si="30"/>
        <v>57.380182299323657</v>
      </c>
      <c r="E969" s="5">
        <f t="shared" si="31"/>
        <v>116.61332557462929</v>
      </c>
    </row>
    <row r="970" spans="1:5" x14ac:dyDescent="0.3">
      <c r="A970" s="3">
        <v>40232</v>
      </c>
      <c r="B970" s="4">
        <v>306.64</v>
      </c>
      <c r="C970" s="4">
        <v>78.61</v>
      </c>
      <c r="D970" s="5">
        <f t="shared" si="30"/>
        <v>56.351073213760579</v>
      </c>
      <c r="E970" s="5">
        <f t="shared" si="31"/>
        <v>114.35845213849312</v>
      </c>
    </row>
    <row r="971" spans="1:5" x14ac:dyDescent="0.3">
      <c r="A971" s="3">
        <v>40233</v>
      </c>
      <c r="B971" s="4">
        <v>311.92</v>
      </c>
      <c r="C971" s="4">
        <v>79.75</v>
      </c>
      <c r="D971" s="5">
        <f t="shared" si="30"/>
        <v>57.321376065862907</v>
      </c>
      <c r="E971" s="5">
        <f t="shared" si="31"/>
        <v>116.0168751818449</v>
      </c>
    </row>
    <row r="972" spans="1:5" x14ac:dyDescent="0.3">
      <c r="A972" s="3">
        <v>40234</v>
      </c>
      <c r="B972" s="4">
        <v>304.88</v>
      </c>
      <c r="C972" s="4">
        <v>77.92</v>
      </c>
      <c r="D972" s="5">
        <f t="shared" si="30"/>
        <v>56.027638929726471</v>
      </c>
      <c r="E972" s="5">
        <f t="shared" si="31"/>
        <v>113.35466977014865</v>
      </c>
    </row>
    <row r="973" spans="1:5" x14ac:dyDescent="0.3">
      <c r="A973" s="3">
        <v>40235</v>
      </c>
      <c r="B973" s="4">
        <v>310.56</v>
      </c>
      <c r="C973" s="4">
        <v>79.66</v>
      </c>
      <c r="D973" s="5">
        <f t="shared" si="30"/>
        <v>57.071449573654725</v>
      </c>
      <c r="E973" s="5">
        <f t="shared" si="31"/>
        <v>115.88594704684344</v>
      </c>
    </row>
    <row r="974" spans="1:5" x14ac:dyDescent="0.3">
      <c r="A974" s="3">
        <v>40238</v>
      </c>
      <c r="B974" s="4">
        <v>306.8</v>
      </c>
      <c r="C974" s="4">
        <v>78.7</v>
      </c>
      <c r="D974" s="5">
        <f t="shared" si="30"/>
        <v>56.38047633049095</v>
      </c>
      <c r="E974" s="5">
        <f t="shared" si="31"/>
        <v>114.48938027349459</v>
      </c>
    </row>
    <row r="975" spans="1:5" x14ac:dyDescent="0.3">
      <c r="A975" s="3">
        <v>40239</v>
      </c>
      <c r="B975" s="4">
        <v>310.39999999999998</v>
      </c>
      <c r="C975" s="4">
        <v>79.680000000000007</v>
      </c>
      <c r="D975" s="5">
        <f t="shared" si="30"/>
        <v>57.042046456924339</v>
      </c>
      <c r="E975" s="5">
        <f t="shared" si="31"/>
        <v>115.9150421879549</v>
      </c>
    </row>
    <row r="976" spans="1:5" x14ac:dyDescent="0.3">
      <c r="A976" s="3">
        <v>40240</v>
      </c>
      <c r="B976" s="4">
        <v>315.2</v>
      </c>
      <c r="C976" s="4">
        <v>80.87</v>
      </c>
      <c r="D976" s="5">
        <f t="shared" si="30"/>
        <v>57.924139958835539</v>
      </c>
      <c r="E976" s="5">
        <f t="shared" si="31"/>
        <v>117.64620308408523</v>
      </c>
    </row>
    <row r="977" spans="1:5" x14ac:dyDescent="0.3">
      <c r="A977" s="3">
        <v>40241</v>
      </c>
      <c r="B977" s="4">
        <v>313.2</v>
      </c>
      <c r="C977" s="4">
        <v>80.209999999999994</v>
      </c>
      <c r="D977" s="5">
        <f t="shared" si="30"/>
        <v>57.556600999705871</v>
      </c>
      <c r="E977" s="5">
        <f t="shared" si="31"/>
        <v>116.68606342740789</v>
      </c>
    </row>
    <row r="978" spans="1:5" x14ac:dyDescent="0.3">
      <c r="A978" s="3">
        <v>40242</v>
      </c>
      <c r="B978" s="4">
        <v>318.8</v>
      </c>
      <c r="C978" s="4">
        <v>81.5</v>
      </c>
      <c r="D978" s="5">
        <f t="shared" si="30"/>
        <v>58.585710085268943</v>
      </c>
      <c r="E978" s="5">
        <f t="shared" si="31"/>
        <v>118.56270002909542</v>
      </c>
    </row>
    <row r="979" spans="1:5" x14ac:dyDescent="0.3">
      <c r="A979" s="3">
        <v>40245</v>
      </c>
      <c r="B979" s="4">
        <v>318.32</v>
      </c>
      <c r="C979" s="4">
        <v>81.87</v>
      </c>
      <c r="D979" s="5">
        <f t="shared" si="30"/>
        <v>58.497500735077814</v>
      </c>
      <c r="E979" s="5">
        <f t="shared" si="31"/>
        <v>119.10096013965696</v>
      </c>
    </row>
    <row r="980" spans="1:5" x14ac:dyDescent="0.3">
      <c r="A980" s="3">
        <v>40246</v>
      </c>
      <c r="B980" s="4">
        <v>316.39999999999998</v>
      </c>
      <c r="C980" s="4">
        <v>81.489999999999995</v>
      </c>
      <c r="D980" s="5">
        <f t="shared" si="30"/>
        <v>58.144663334313329</v>
      </c>
      <c r="E980" s="5">
        <f t="shared" si="31"/>
        <v>118.54815245853969</v>
      </c>
    </row>
    <row r="981" spans="1:5" x14ac:dyDescent="0.3">
      <c r="A981" s="3">
        <v>40247</v>
      </c>
      <c r="B981" s="4">
        <v>319.2</v>
      </c>
      <c r="C981" s="4">
        <v>82.09</v>
      </c>
      <c r="D981" s="5">
        <f t="shared" si="30"/>
        <v>58.659217877094861</v>
      </c>
      <c r="E981" s="5">
        <f t="shared" si="31"/>
        <v>119.42100669188275</v>
      </c>
    </row>
    <row r="982" spans="1:5" x14ac:dyDescent="0.3">
      <c r="A982" s="3">
        <v>40248</v>
      </c>
      <c r="B982" s="4">
        <v>320.39999999999998</v>
      </c>
      <c r="C982" s="4">
        <v>82.11</v>
      </c>
      <c r="D982" s="5">
        <f t="shared" si="30"/>
        <v>58.879741252572657</v>
      </c>
      <c r="E982" s="5">
        <f t="shared" si="31"/>
        <v>119.45010183299418</v>
      </c>
    </row>
    <row r="983" spans="1:5" x14ac:dyDescent="0.3">
      <c r="A983" s="3">
        <v>40249</v>
      </c>
      <c r="B983" s="4">
        <v>316.08</v>
      </c>
      <c r="C983" s="4">
        <v>81.239999999999995</v>
      </c>
      <c r="D983" s="5">
        <f t="shared" si="30"/>
        <v>58.085857100852579</v>
      </c>
      <c r="E983" s="5">
        <f t="shared" si="31"/>
        <v>118.18446319464678</v>
      </c>
    </row>
    <row r="984" spans="1:5" x14ac:dyDescent="0.3">
      <c r="A984" s="3">
        <v>40252</v>
      </c>
      <c r="B984" s="4">
        <v>310.64</v>
      </c>
      <c r="C984" s="4">
        <v>79.8</v>
      </c>
      <c r="D984" s="5">
        <f t="shared" si="30"/>
        <v>57.086151132019886</v>
      </c>
      <c r="E984" s="5">
        <f t="shared" si="31"/>
        <v>116.0896130346235</v>
      </c>
    </row>
    <row r="985" spans="1:5" x14ac:dyDescent="0.3">
      <c r="A985" s="3">
        <v>40253</v>
      </c>
      <c r="B985" s="4">
        <v>318.32</v>
      </c>
      <c r="C985" s="4">
        <v>81.7</v>
      </c>
      <c r="D985" s="5">
        <f t="shared" si="30"/>
        <v>58.497500735077807</v>
      </c>
      <c r="E985" s="5">
        <f t="shared" si="31"/>
        <v>118.85365144020979</v>
      </c>
    </row>
    <row r="986" spans="1:5" x14ac:dyDescent="0.3">
      <c r="A986" s="3">
        <v>40254</v>
      </c>
      <c r="B986" s="4">
        <v>321.83999999999997</v>
      </c>
      <c r="C986" s="4">
        <v>82.93</v>
      </c>
      <c r="D986" s="5">
        <f t="shared" si="30"/>
        <v>59.144369303146021</v>
      </c>
      <c r="E986" s="5">
        <f t="shared" si="31"/>
        <v>120.64300261856302</v>
      </c>
    </row>
    <row r="987" spans="1:5" x14ac:dyDescent="0.3">
      <c r="A987" s="3">
        <v>40255</v>
      </c>
      <c r="B987" s="4">
        <v>319.36</v>
      </c>
      <c r="C987" s="4">
        <v>82.2</v>
      </c>
      <c r="D987" s="5">
        <f t="shared" si="30"/>
        <v>58.688620993825246</v>
      </c>
      <c r="E987" s="5">
        <f t="shared" si="31"/>
        <v>119.58102996799565</v>
      </c>
    </row>
    <row r="988" spans="1:5" x14ac:dyDescent="0.3">
      <c r="A988" s="3">
        <v>40256</v>
      </c>
      <c r="B988" s="4">
        <v>313.60000000000002</v>
      </c>
      <c r="C988" s="4">
        <v>80.680000000000007</v>
      </c>
      <c r="D988" s="5">
        <f t="shared" si="30"/>
        <v>57.630108791531804</v>
      </c>
      <c r="E988" s="5">
        <f t="shared" si="31"/>
        <v>117.36979924352664</v>
      </c>
    </row>
    <row r="989" spans="1:5" x14ac:dyDescent="0.3">
      <c r="A989" s="3">
        <v>40259</v>
      </c>
      <c r="B989" s="4">
        <v>316.48</v>
      </c>
      <c r="C989" s="4">
        <v>81.25</v>
      </c>
      <c r="D989" s="5">
        <f t="shared" si="30"/>
        <v>58.159364892678525</v>
      </c>
      <c r="E989" s="5">
        <f t="shared" si="31"/>
        <v>118.1990107652025</v>
      </c>
    </row>
    <row r="990" spans="1:5" x14ac:dyDescent="0.3">
      <c r="A990" s="3">
        <v>40260</v>
      </c>
      <c r="B990" s="4">
        <v>317.60000000000002</v>
      </c>
      <c r="C990" s="4">
        <v>81.63</v>
      </c>
      <c r="D990" s="5">
        <f t="shared" si="30"/>
        <v>58.365186709791146</v>
      </c>
      <c r="E990" s="5">
        <f t="shared" si="31"/>
        <v>118.75181844631975</v>
      </c>
    </row>
    <row r="991" spans="1:5" x14ac:dyDescent="0.3">
      <c r="A991" s="3">
        <v>40261</v>
      </c>
      <c r="B991" s="4">
        <v>311.52</v>
      </c>
      <c r="C991" s="4">
        <v>80.31</v>
      </c>
      <c r="D991" s="5">
        <f t="shared" si="30"/>
        <v>57.247868274036954</v>
      </c>
      <c r="E991" s="5">
        <f t="shared" si="31"/>
        <v>116.83153913296509</v>
      </c>
    </row>
    <row r="992" spans="1:5" x14ac:dyDescent="0.3">
      <c r="A992" s="3">
        <v>40262</v>
      </c>
      <c r="B992" s="4">
        <v>311.2</v>
      </c>
      <c r="C992" s="4">
        <v>80.2</v>
      </c>
      <c r="D992" s="5">
        <f t="shared" si="30"/>
        <v>57.189062040576211</v>
      </c>
      <c r="E992" s="5">
        <f t="shared" si="31"/>
        <v>116.6715158568522</v>
      </c>
    </row>
    <row r="993" spans="1:5" x14ac:dyDescent="0.3">
      <c r="A993" s="3">
        <v>40263</v>
      </c>
      <c r="B993" s="4">
        <v>310.64</v>
      </c>
      <c r="C993" s="4">
        <v>80</v>
      </c>
      <c r="D993" s="5">
        <f t="shared" si="30"/>
        <v>57.086151132019907</v>
      </c>
      <c r="E993" s="5">
        <f t="shared" si="31"/>
        <v>116.38056444573785</v>
      </c>
    </row>
    <row r="994" spans="1:5" x14ac:dyDescent="0.3">
      <c r="A994" s="3">
        <v>40266</v>
      </c>
      <c r="B994" s="4">
        <v>319.68</v>
      </c>
      <c r="C994" s="4">
        <v>82.17</v>
      </c>
      <c r="D994" s="5">
        <f t="shared" si="30"/>
        <v>58.747427227286011</v>
      </c>
      <c r="E994" s="5">
        <f t="shared" si="31"/>
        <v>119.53738725632849</v>
      </c>
    </row>
    <row r="995" spans="1:5" x14ac:dyDescent="0.3">
      <c r="A995" s="3">
        <v>40267</v>
      </c>
      <c r="B995" s="4">
        <v>319.60000000000002</v>
      </c>
      <c r="C995" s="4">
        <v>82.37</v>
      </c>
      <c r="D995" s="5">
        <f t="shared" si="30"/>
        <v>58.732725668920828</v>
      </c>
      <c r="E995" s="5">
        <f t="shared" si="31"/>
        <v>119.82833866744284</v>
      </c>
    </row>
    <row r="996" spans="1:5" x14ac:dyDescent="0.3">
      <c r="A996" s="3">
        <v>40268</v>
      </c>
      <c r="B996" s="4">
        <v>322.32</v>
      </c>
      <c r="C996" s="4">
        <v>83.76</v>
      </c>
      <c r="D996" s="5">
        <f t="shared" si="30"/>
        <v>59.232578653337178</v>
      </c>
      <c r="E996" s="5">
        <f t="shared" si="31"/>
        <v>121.85045097468752</v>
      </c>
    </row>
    <row r="997" spans="1:5" x14ac:dyDescent="0.3">
      <c r="A997" s="3">
        <v>40269</v>
      </c>
      <c r="B997" s="4">
        <v>329.92</v>
      </c>
      <c r="C997" s="4">
        <v>84.87</v>
      </c>
      <c r="D997" s="5">
        <f t="shared" si="30"/>
        <v>60.629226698029925</v>
      </c>
      <c r="E997" s="5">
        <f t="shared" si="31"/>
        <v>123.46523130637213</v>
      </c>
    </row>
    <row r="998" spans="1:5" x14ac:dyDescent="0.3">
      <c r="A998" s="3">
        <v>40273</v>
      </c>
      <c r="B998" s="4">
        <v>336.56</v>
      </c>
      <c r="C998" s="4">
        <v>86.62</v>
      </c>
      <c r="D998" s="5">
        <f t="shared" si="30"/>
        <v>61.849456042340421</v>
      </c>
      <c r="E998" s="5">
        <f t="shared" si="31"/>
        <v>126.01105615362266</v>
      </c>
    </row>
    <row r="999" spans="1:5" x14ac:dyDescent="0.3">
      <c r="A999" s="3">
        <v>40274</v>
      </c>
      <c r="B999" s="4">
        <v>336.16</v>
      </c>
      <c r="C999" s="4">
        <v>86.84</v>
      </c>
      <c r="D999" s="5">
        <f t="shared" si="30"/>
        <v>61.775948250514496</v>
      </c>
      <c r="E999" s="5">
        <f t="shared" si="31"/>
        <v>126.33110270584844</v>
      </c>
    </row>
    <row r="1000" spans="1:5" x14ac:dyDescent="0.3">
      <c r="A1000" s="3">
        <v>40275</v>
      </c>
      <c r="B1000" s="4">
        <v>332.16</v>
      </c>
      <c r="C1000" s="4">
        <v>85.88</v>
      </c>
      <c r="D1000" s="5">
        <f t="shared" si="30"/>
        <v>61.04087033225516</v>
      </c>
      <c r="E1000" s="5">
        <f t="shared" si="31"/>
        <v>124.93453593249957</v>
      </c>
    </row>
    <row r="1001" spans="1:5" x14ac:dyDescent="0.3">
      <c r="A1001" s="3">
        <v>40276</v>
      </c>
      <c r="B1001" s="4">
        <v>331.52</v>
      </c>
      <c r="C1001" s="4">
        <v>85.39</v>
      </c>
      <c r="D1001" s="5">
        <f t="shared" si="30"/>
        <v>60.92325786533366</v>
      </c>
      <c r="E1001" s="5">
        <f t="shared" si="31"/>
        <v>124.22170497526945</v>
      </c>
    </row>
    <row r="1002" spans="1:5" x14ac:dyDescent="0.3">
      <c r="A1002" s="3">
        <v>40277</v>
      </c>
      <c r="B1002" s="4">
        <v>329.36</v>
      </c>
      <c r="C1002" s="4">
        <v>84.92</v>
      </c>
      <c r="D1002" s="5">
        <f t="shared" si="30"/>
        <v>60.526315789473628</v>
      </c>
      <c r="E1002" s="5">
        <f t="shared" si="31"/>
        <v>123.53796915915073</v>
      </c>
    </row>
    <row r="1003" spans="1:5" x14ac:dyDescent="0.3">
      <c r="A1003" s="3">
        <v>40280</v>
      </c>
      <c r="B1003" s="4">
        <v>327.44</v>
      </c>
      <c r="C1003" s="4">
        <v>84.34</v>
      </c>
      <c r="D1003" s="5">
        <f t="shared" si="30"/>
        <v>60.173478388709142</v>
      </c>
      <c r="E1003" s="5">
        <f t="shared" si="31"/>
        <v>122.69421006691914</v>
      </c>
    </row>
    <row r="1004" spans="1:5" x14ac:dyDescent="0.3">
      <c r="A1004" s="3">
        <v>40281</v>
      </c>
      <c r="B1004" s="4">
        <v>327.12</v>
      </c>
      <c r="C1004" s="4">
        <v>84.05</v>
      </c>
      <c r="D1004" s="5">
        <f t="shared" si="30"/>
        <v>60.1146721552484</v>
      </c>
      <c r="E1004" s="5">
        <f t="shared" si="31"/>
        <v>122.27233052080332</v>
      </c>
    </row>
    <row r="1005" spans="1:5" x14ac:dyDescent="0.3">
      <c r="A1005" s="3">
        <v>40282</v>
      </c>
      <c r="B1005" s="4">
        <v>334.08</v>
      </c>
      <c r="C1005" s="4">
        <v>85.84</v>
      </c>
      <c r="D1005" s="5">
        <f t="shared" si="30"/>
        <v>61.393707733019639</v>
      </c>
      <c r="E1005" s="5">
        <f t="shared" si="31"/>
        <v>124.87634565027672</v>
      </c>
    </row>
    <row r="1006" spans="1:5" x14ac:dyDescent="0.3">
      <c r="A1006" s="3">
        <v>40283</v>
      </c>
      <c r="B1006" s="4">
        <v>333.68</v>
      </c>
      <c r="C1006" s="4">
        <v>85.51</v>
      </c>
      <c r="D1006" s="5">
        <f t="shared" si="30"/>
        <v>61.320199941193707</v>
      </c>
      <c r="E1006" s="5">
        <f t="shared" si="31"/>
        <v>124.39627582193805</v>
      </c>
    </row>
    <row r="1007" spans="1:5" x14ac:dyDescent="0.3">
      <c r="A1007" s="3">
        <v>40284</v>
      </c>
      <c r="B1007" s="4">
        <v>324.8</v>
      </c>
      <c r="C1007" s="4">
        <v>83.24</v>
      </c>
      <c r="D1007" s="5">
        <f t="shared" si="30"/>
        <v>59.688326962657982</v>
      </c>
      <c r="E1007" s="5">
        <f t="shared" si="31"/>
        <v>121.09397730579022</v>
      </c>
    </row>
    <row r="1008" spans="1:5" x14ac:dyDescent="0.3">
      <c r="A1008" s="3">
        <v>40287</v>
      </c>
      <c r="B1008" s="4">
        <v>320.88</v>
      </c>
      <c r="C1008" s="4">
        <v>81.45</v>
      </c>
      <c r="D1008" s="5">
        <f t="shared" si="30"/>
        <v>58.967950602763828</v>
      </c>
      <c r="E1008" s="5">
        <f t="shared" si="31"/>
        <v>118.48996217631684</v>
      </c>
    </row>
    <row r="1009" spans="1:5" x14ac:dyDescent="0.3">
      <c r="A1009" s="3">
        <v>40288</v>
      </c>
      <c r="B1009" s="4">
        <v>322.39999999999998</v>
      </c>
      <c r="C1009" s="4">
        <v>83.45</v>
      </c>
      <c r="D1009" s="5">
        <f t="shared" si="30"/>
        <v>59.247280211702368</v>
      </c>
      <c r="E1009" s="5">
        <f t="shared" si="31"/>
        <v>121.39947628746027</v>
      </c>
    </row>
    <row r="1010" spans="1:5" x14ac:dyDescent="0.3">
      <c r="A1010" s="3">
        <v>40289</v>
      </c>
      <c r="B1010" s="4">
        <v>322.16000000000003</v>
      </c>
      <c r="C1010" s="4">
        <v>82.93</v>
      </c>
      <c r="D1010" s="5">
        <f t="shared" si="30"/>
        <v>59.203175536606821</v>
      </c>
      <c r="E1010" s="5">
        <f t="shared" si="31"/>
        <v>120.64300261856299</v>
      </c>
    </row>
    <row r="1011" spans="1:5" x14ac:dyDescent="0.3">
      <c r="A1011" s="3">
        <v>40290</v>
      </c>
      <c r="B1011" s="4">
        <v>322.39999999999998</v>
      </c>
      <c r="C1011" s="4">
        <v>83.1</v>
      </c>
      <c r="D1011" s="5">
        <f t="shared" si="30"/>
        <v>59.247280211702375</v>
      </c>
      <c r="E1011" s="5">
        <f t="shared" si="31"/>
        <v>120.89031131801016</v>
      </c>
    </row>
    <row r="1012" spans="1:5" x14ac:dyDescent="0.3">
      <c r="A1012" s="3">
        <v>40291</v>
      </c>
      <c r="B1012" s="4">
        <v>327.60000000000002</v>
      </c>
      <c r="C1012" s="4">
        <v>84.42</v>
      </c>
      <c r="D1012" s="5">
        <f t="shared" si="30"/>
        <v>60.202881505439521</v>
      </c>
      <c r="E1012" s="5">
        <f t="shared" si="31"/>
        <v>122.81059063136483</v>
      </c>
    </row>
    <row r="1013" spans="1:5" x14ac:dyDescent="0.3">
      <c r="A1013" s="3">
        <v>40294</v>
      </c>
      <c r="B1013" s="4">
        <v>322.8</v>
      </c>
      <c r="C1013" s="4">
        <v>84.2</v>
      </c>
      <c r="D1013" s="5">
        <f t="shared" si="30"/>
        <v>59.320788003528314</v>
      </c>
      <c r="E1013" s="5">
        <f t="shared" si="31"/>
        <v>122.49054407913906</v>
      </c>
    </row>
    <row r="1014" spans="1:5" x14ac:dyDescent="0.3">
      <c r="A1014" s="3">
        <v>40295</v>
      </c>
      <c r="B1014" s="4">
        <v>314.95999999999998</v>
      </c>
      <c r="C1014" s="4">
        <v>82.44</v>
      </c>
      <c r="D1014" s="5">
        <f t="shared" si="30"/>
        <v>57.880035283740007</v>
      </c>
      <c r="E1014" s="5">
        <f t="shared" si="31"/>
        <v>119.93017166133281</v>
      </c>
    </row>
    <row r="1015" spans="1:5" x14ac:dyDescent="0.3">
      <c r="A1015" s="3">
        <v>40296</v>
      </c>
      <c r="B1015" s="4">
        <v>319.76</v>
      </c>
      <c r="C1015" s="4">
        <v>83.22</v>
      </c>
      <c r="D1015" s="5">
        <f t="shared" si="30"/>
        <v>58.762128785651214</v>
      </c>
      <c r="E1015" s="5">
        <f t="shared" si="31"/>
        <v>121.06488216467874</v>
      </c>
    </row>
    <row r="1016" spans="1:5" x14ac:dyDescent="0.3">
      <c r="A1016" s="3">
        <v>40297</v>
      </c>
      <c r="B1016" s="4">
        <v>328.32</v>
      </c>
      <c r="C1016" s="4">
        <v>85.17</v>
      </c>
      <c r="D1016" s="5">
        <f t="shared" si="30"/>
        <v>60.335195530726196</v>
      </c>
      <c r="E1016" s="5">
        <f t="shared" si="31"/>
        <v>123.9016584230436</v>
      </c>
    </row>
    <row r="1017" spans="1:5" x14ac:dyDescent="0.3">
      <c r="A1017" s="3">
        <v>40298</v>
      </c>
      <c r="B1017" s="4">
        <v>330.64</v>
      </c>
      <c r="C1017" s="4">
        <v>86.15</v>
      </c>
      <c r="D1017" s="5">
        <f t="shared" si="30"/>
        <v>60.761540723316607</v>
      </c>
      <c r="E1017" s="5">
        <f t="shared" si="31"/>
        <v>125.32732033750388</v>
      </c>
    </row>
    <row r="1018" spans="1:5" x14ac:dyDescent="0.3">
      <c r="A1018" s="3">
        <v>40301</v>
      </c>
      <c r="B1018" s="4">
        <v>331.68</v>
      </c>
      <c r="C1018" s="4">
        <v>86.19</v>
      </c>
      <c r="D1018" s="5">
        <f t="shared" si="30"/>
        <v>60.952660982064046</v>
      </c>
      <c r="E1018" s="5">
        <f t="shared" si="31"/>
        <v>125.38551061972674</v>
      </c>
    </row>
    <row r="1019" spans="1:5" x14ac:dyDescent="0.3">
      <c r="A1019" s="3">
        <v>40302</v>
      </c>
      <c r="B1019" s="4">
        <v>317.60000000000002</v>
      </c>
      <c r="C1019" s="4">
        <v>82.74</v>
      </c>
      <c r="D1019" s="5">
        <f t="shared" si="30"/>
        <v>58.365186709791189</v>
      </c>
      <c r="E1019" s="5">
        <f t="shared" si="31"/>
        <v>120.3665987780043</v>
      </c>
    </row>
    <row r="1020" spans="1:5" x14ac:dyDescent="0.3">
      <c r="A1020" s="3">
        <v>40303</v>
      </c>
      <c r="B1020" s="4">
        <v>306.48</v>
      </c>
      <c r="C1020" s="4">
        <v>79.97</v>
      </c>
      <c r="D1020" s="5">
        <f t="shared" si="30"/>
        <v>56.321670097030236</v>
      </c>
      <c r="E1020" s="5">
        <f t="shared" si="31"/>
        <v>116.33692173407064</v>
      </c>
    </row>
    <row r="1021" spans="1:5" x14ac:dyDescent="0.3">
      <c r="A1021" s="3">
        <v>40304</v>
      </c>
      <c r="B1021" s="4">
        <v>295.67899999999997</v>
      </c>
      <c r="C1021" s="4">
        <v>77.11</v>
      </c>
      <c r="D1021" s="5">
        <f t="shared" si="30"/>
        <v>54.336775948250462</v>
      </c>
      <c r="E1021" s="5">
        <f t="shared" si="31"/>
        <v>112.17631655513553</v>
      </c>
    </row>
    <row r="1022" spans="1:5" x14ac:dyDescent="0.3">
      <c r="A1022" s="3">
        <v>40305</v>
      </c>
      <c r="B1022" s="4">
        <v>290.48</v>
      </c>
      <c r="C1022" s="4">
        <v>75.11</v>
      </c>
      <c r="D1022" s="5">
        <f t="shared" si="30"/>
        <v>53.3813584239929</v>
      </c>
      <c r="E1022" s="5">
        <f t="shared" si="31"/>
        <v>109.26680244399208</v>
      </c>
    </row>
    <row r="1023" spans="1:5" x14ac:dyDescent="0.3">
      <c r="A1023" s="3">
        <v>40308</v>
      </c>
      <c r="B1023" s="4">
        <v>297.83999999999997</v>
      </c>
      <c r="C1023" s="4">
        <v>76.8</v>
      </c>
      <c r="D1023" s="5">
        <f t="shared" si="30"/>
        <v>54.733901793590064</v>
      </c>
      <c r="E1023" s="5">
        <f t="shared" si="31"/>
        <v>111.7253418679083</v>
      </c>
    </row>
    <row r="1024" spans="1:5" x14ac:dyDescent="0.3">
      <c r="A1024" s="3">
        <v>40309</v>
      </c>
      <c r="B1024" s="4">
        <v>294.08</v>
      </c>
      <c r="C1024" s="4">
        <v>76.37</v>
      </c>
      <c r="D1024" s="5">
        <f t="shared" si="30"/>
        <v>54.042928550426289</v>
      </c>
      <c r="E1024" s="5">
        <f t="shared" si="31"/>
        <v>111.09979633401247</v>
      </c>
    </row>
    <row r="1025" spans="1:5" x14ac:dyDescent="0.3">
      <c r="A1025" s="3">
        <v>40310</v>
      </c>
      <c r="B1025" s="4">
        <v>294.16000000000003</v>
      </c>
      <c r="C1025" s="4">
        <v>75.650000000000006</v>
      </c>
      <c r="D1025" s="5">
        <f t="shared" si="30"/>
        <v>54.057630108791486</v>
      </c>
      <c r="E1025" s="5">
        <f t="shared" si="31"/>
        <v>110.05237125400083</v>
      </c>
    </row>
    <row r="1026" spans="1:5" x14ac:dyDescent="0.3">
      <c r="A1026" s="3">
        <v>40311</v>
      </c>
      <c r="B1026" s="4">
        <v>289.04000000000002</v>
      </c>
      <c r="C1026" s="4">
        <v>74.400000000000006</v>
      </c>
      <c r="D1026" s="5">
        <f t="shared" si="30"/>
        <v>53.116730373419536</v>
      </c>
      <c r="E1026" s="5">
        <f t="shared" si="31"/>
        <v>108.23392493453618</v>
      </c>
    </row>
    <row r="1027" spans="1:5" x14ac:dyDescent="0.3">
      <c r="A1027" s="3">
        <v>40312</v>
      </c>
      <c r="B1027" s="4">
        <v>278.48</v>
      </c>
      <c r="C1027" s="4">
        <v>71.61</v>
      </c>
      <c r="D1027" s="5">
        <f t="shared" si="30"/>
        <v>51.176124669214893</v>
      </c>
      <c r="E1027" s="5">
        <f t="shared" si="31"/>
        <v>104.17515274949106</v>
      </c>
    </row>
    <row r="1028" spans="1:5" x14ac:dyDescent="0.3">
      <c r="A1028" s="3">
        <v>40315</v>
      </c>
      <c r="B1028" s="4">
        <v>271.04000000000002</v>
      </c>
      <c r="C1028" s="4">
        <v>70.08</v>
      </c>
      <c r="D1028" s="5">
        <f t="shared" si="30"/>
        <v>49.808879741252532</v>
      </c>
      <c r="E1028" s="5">
        <f t="shared" si="31"/>
        <v>101.94937445446632</v>
      </c>
    </row>
    <row r="1029" spans="1:5" x14ac:dyDescent="0.3">
      <c r="A1029" s="3">
        <v>40316</v>
      </c>
      <c r="B1029" s="4">
        <v>267.76</v>
      </c>
      <c r="C1029" s="4">
        <v>69.41</v>
      </c>
      <c r="D1029" s="5">
        <f t="shared" si="30"/>
        <v>49.206115848279872</v>
      </c>
      <c r="E1029" s="5">
        <f t="shared" si="31"/>
        <v>100.97468722723328</v>
      </c>
    </row>
    <row r="1030" spans="1:5" x14ac:dyDescent="0.3">
      <c r="A1030" s="3">
        <v>40317</v>
      </c>
      <c r="B1030" s="4">
        <v>268.08</v>
      </c>
      <c r="C1030" s="4">
        <v>69.87</v>
      </c>
      <c r="D1030" s="5">
        <f t="shared" ref="D1030:D1093" si="32">D1029*(B1030/B1029)</f>
        <v>49.264922081740615</v>
      </c>
      <c r="E1030" s="5">
        <f t="shared" ref="E1030:E1093" si="33">E1029*(C1030/C1029)</f>
        <v>101.64387547279628</v>
      </c>
    </row>
    <row r="1031" spans="1:5" x14ac:dyDescent="0.3">
      <c r="A1031" s="3">
        <v>40318</v>
      </c>
      <c r="B1031" s="4">
        <v>257.60000000000002</v>
      </c>
      <c r="C1031" s="4">
        <v>68.010000000000005</v>
      </c>
      <c r="D1031" s="5">
        <f t="shared" si="32"/>
        <v>47.339017935901161</v>
      </c>
      <c r="E1031" s="5">
        <f t="shared" si="33"/>
        <v>98.938027349432872</v>
      </c>
    </row>
    <row r="1032" spans="1:5" x14ac:dyDescent="0.3">
      <c r="A1032" s="3">
        <v>40319</v>
      </c>
      <c r="B1032" s="4">
        <v>258.16000000000003</v>
      </c>
      <c r="C1032" s="4">
        <v>68.040000000000006</v>
      </c>
      <c r="D1032" s="5">
        <f t="shared" si="32"/>
        <v>47.441928844457472</v>
      </c>
      <c r="E1032" s="5">
        <f t="shared" si="33"/>
        <v>98.981670061100019</v>
      </c>
    </row>
    <row r="1033" spans="1:5" x14ac:dyDescent="0.3">
      <c r="A1033" s="3">
        <v>40322</v>
      </c>
      <c r="B1033" s="4">
        <v>257.36</v>
      </c>
      <c r="C1033" s="4">
        <v>65.959999999999994</v>
      </c>
      <c r="D1033" s="5">
        <f t="shared" si="32"/>
        <v>47.2949132608056</v>
      </c>
      <c r="E1033" s="5">
        <f t="shared" si="33"/>
        <v>95.955775385510819</v>
      </c>
    </row>
    <row r="1034" spans="1:5" x14ac:dyDescent="0.3">
      <c r="A1034" s="3">
        <v>40323</v>
      </c>
      <c r="B1034" s="4">
        <v>254.8</v>
      </c>
      <c r="C1034" s="4">
        <v>67.25</v>
      </c>
      <c r="D1034" s="5">
        <f t="shared" si="32"/>
        <v>46.824463393119622</v>
      </c>
      <c r="E1034" s="5">
        <f t="shared" si="33"/>
        <v>97.832411987198356</v>
      </c>
    </row>
    <row r="1035" spans="1:5" x14ac:dyDescent="0.3">
      <c r="A1035" s="3">
        <v>40324</v>
      </c>
      <c r="B1035" s="4">
        <v>260.72000000000003</v>
      </c>
      <c r="C1035" s="4">
        <v>71.510000000000005</v>
      </c>
      <c r="D1035" s="5">
        <f t="shared" si="32"/>
        <v>47.912378712143443</v>
      </c>
      <c r="E1035" s="5">
        <f t="shared" si="33"/>
        <v>104.0296770439339</v>
      </c>
    </row>
    <row r="1036" spans="1:5" x14ac:dyDescent="0.3">
      <c r="A1036" s="3">
        <v>40325</v>
      </c>
      <c r="B1036" s="4">
        <v>274.48</v>
      </c>
      <c r="C1036" s="4">
        <v>74.55</v>
      </c>
      <c r="D1036" s="5">
        <f t="shared" si="32"/>
        <v>50.44104675095555</v>
      </c>
      <c r="E1036" s="5">
        <f t="shared" si="33"/>
        <v>108.45213849287192</v>
      </c>
    </row>
    <row r="1037" spans="1:5" x14ac:dyDescent="0.3">
      <c r="A1037" s="3">
        <v>40326</v>
      </c>
      <c r="B1037" s="4">
        <v>272.31200000000001</v>
      </c>
      <c r="C1037" s="4">
        <v>73.97</v>
      </c>
      <c r="D1037" s="5">
        <f t="shared" si="32"/>
        <v>50.042634519258989</v>
      </c>
      <c r="E1037" s="5">
        <f t="shared" si="33"/>
        <v>107.60837940064033</v>
      </c>
    </row>
    <row r="1038" spans="1:5" x14ac:dyDescent="0.3">
      <c r="A1038" s="3">
        <v>40330</v>
      </c>
      <c r="B1038" s="4">
        <v>265.44</v>
      </c>
      <c r="C1038" s="4">
        <v>72.58</v>
      </c>
      <c r="D1038" s="5">
        <f t="shared" si="32"/>
        <v>48.779770655689447</v>
      </c>
      <c r="E1038" s="5">
        <f t="shared" si="33"/>
        <v>105.58626709339563</v>
      </c>
    </row>
    <row r="1039" spans="1:5" x14ac:dyDescent="0.3">
      <c r="A1039" s="3">
        <v>40331</v>
      </c>
      <c r="B1039" s="4">
        <v>270.32</v>
      </c>
      <c r="C1039" s="4">
        <v>72.86</v>
      </c>
      <c r="D1039" s="5">
        <f t="shared" si="32"/>
        <v>49.676565715965836</v>
      </c>
      <c r="E1039" s="5">
        <f t="shared" si="33"/>
        <v>105.99359906895572</v>
      </c>
    </row>
    <row r="1040" spans="1:5" x14ac:dyDescent="0.3">
      <c r="A1040" s="3">
        <v>40332</v>
      </c>
      <c r="B1040" s="4">
        <v>274.08</v>
      </c>
      <c r="C1040" s="4">
        <v>74.61</v>
      </c>
      <c r="D1040" s="5">
        <f t="shared" si="32"/>
        <v>50.367538959129604</v>
      </c>
      <c r="E1040" s="5">
        <f t="shared" si="33"/>
        <v>108.53942391620623</v>
      </c>
    </row>
    <row r="1041" spans="1:5" x14ac:dyDescent="0.3">
      <c r="A1041" s="3">
        <v>40333</v>
      </c>
      <c r="B1041" s="4">
        <v>261.44</v>
      </c>
      <c r="C1041" s="4">
        <v>71.510000000000005</v>
      </c>
      <c r="D1041" s="5">
        <f t="shared" si="32"/>
        <v>48.044692737430104</v>
      </c>
      <c r="E1041" s="5">
        <f t="shared" si="33"/>
        <v>104.0296770439339</v>
      </c>
    </row>
    <row r="1042" spans="1:5" x14ac:dyDescent="0.3">
      <c r="A1042" s="3">
        <v>40336</v>
      </c>
      <c r="B1042" s="4">
        <v>260.72000000000003</v>
      </c>
      <c r="C1042" s="4">
        <v>71.44</v>
      </c>
      <c r="D1042" s="5">
        <f t="shared" si="32"/>
        <v>47.912378712143429</v>
      </c>
      <c r="E1042" s="5">
        <f t="shared" si="33"/>
        <v>103.92784405004387</v>
      </c>
    </row>
    <row r="1043" spans="1:5" x14ac:dyDescent="0.3">
      <c r="A1043" s="3">
        <v>40337</v>
      </c>
      <c r="B1043" s="4">
        <v>265.52</v>
      </c>
      <c r="C1043" s="4">
        <v>71.989999999999995</v>
      </c>
      <c r="D1043" s="5">
        <f t="shared" si="32"/>
        <v>48.794472214054622</v>
      </c>
      <c r="E1043" s="5">
        <f t="shared" si="33"/>
        <v>104.72796043060831</v>
      </c>
    </row>
    <row r="1044" spans="1:5" x14ac:dyDescent="0.3">
      <c r="A1044" s="3">
        <v>40338</v>
      </c>
      <c r="B1044" s="4">
        <v>271.60000000000002</v>
      </c>
      <c r="C1044" s="4">
        <v>74.36</v>
      </c>
      <c r="D1044" s="5">
        <f t="shared" si="32"/>
        <v>49.911790649808822</v>
      </c>
      <c r="E1044" s="5">
        <f t="shared" si="33"/>
        <v>108.1757346523133</v>
      </c>
    </row>
    <row r="1045" spans="1:5" x14ac:dyDescent="0.3">
      <c r="A1045" s="3">
        <v>40339</v>
      </c>
      <c r="B1045" s="4">
        <v>278.16000000000003</v>
      </c>
      <c r="C1045" s="4">
        <v>75.48</v>
      </c>
      <c r="D1045" s="5">
        <f t="shared" si="32"/>
        <v>51.117318435754129</v>
      </c>
      <c r="E1045" s="5">
        <f t="shared" si="33"/>
        <v>109.80506255455363</v>
      </c>
    </row>
    <row r="1046" spans="1:5" x14ac:dyDescent="0.3">
      <c r="A1046" s="3">
        <v>40340</v>
      </c>
      <c r="B1046" s="4">
        <v>273.83999999999997</v>
      </c>
      <c r="C1046" s="4">
        <v>73.78</v>
      </c>
      <c r="D1046" s="5">
        <f t="shared" si="32"/>
        <v>50.323434284034036</v>
      </c>
      <c r="E1046" s="5">
        <f t="shared" si="33"/>
        <v>107.3319755600817</v>
      </c>
    </row>
    <row r="1047" spans="1:5" x14ac:dyDescent="0.3">
      <c r="A1047" s="3">
        <v>40343</v>
      </c>
      <c r="B1047" s="4">
        <v>274.64</v>
      </c>
      <c r="C1047" s="4">
        <v>75.12</v>
      </c>
      <c r="D1047" s="5">
        <f t="shared" si="32"/>
        <v>50.4704498676859</v>
      </c>
      <c r="E1047" s="5">
        <f t="shared" si="33"/>
        <v>109.28135001454781</v>
      </c>
    </row>
    <row r="1048" spans="1:5" x14ac:dyDescent="0.3">
      <c r="A1048" s="3">
        <v>40344</v>
      </c>
      <c r="B1048" s="4">
        <v>281.83999999999997</v>
      </c>
      <c r="C1048" s="4">
        <v>76.94</v>
      </c>
      <c r="D1048" s="5">
        <f t="shared" si="32"/>
        <v>51.7935901205527</v>
      </c>
      <c r="E1048" s="5">
        <f t="shared" si="33"/>
        <v>111.92900785568834</v>
      </c>
    </row>
    <row r="1049" spans="1:5" x14ac:dyDescent="0.3">
      <c r="A1049" s="3">
        <v>40345</v>
      </c>
      <c r="B1049" s="4">
        <v>283.92</v>
      </c>
      <c r="C1049" s="4">
        <v>77.67</v>
      </c>
      <c r="D1049" s="5">
        <f t="shared" si="32"/>
        <v>52.175830638047557</v>
      </c>
      <c r="E1049" s="5">
        <f t="shared" si="33"/>
        <v>112.99098050625571</v>
      </c>
    </row>
    <row r="1050" spans="1:5" x14ac:dyDescent="0.3">
      <c r="A1050" s="3">
        <v>40346</v>
      </c>
      <c r="B1050" s="4">
        <v>281.12</v>
      </c>
      <c r="C1050" s="4">
        <v>76.790000000000006</v>
      </c>
      <c r="D1050" s="5">
        <f t="shared" si="32"/>
        <v>51.661276095266018</v>
      </c>
      <c r="E1050" s="5">
        <f t="shared" si="33"/>
        <v>111.71079429735259</v>
      </c>
    </row>
    <row r="1051" spans="1:5" x14ac:dyDescent="0.3">
      <c r="A1051" s="3">
        <v>40347</v>
      </c>
      <c r="B1051" s="4">
        <v>283.27999999999997</v>
      </c>
      <c r="C1051" s="4">
        <v>77.180000000000007</v>
      </c>
      <c r="D1051" s="5">
        <f t="shared" si="32"/>
        <v>52.05821817112605</v>
      </c>
      <c r="E1051" s="5">
        <f t="shared" si="33"/>
        <v>112.27814954902556</v>
      </c>
    </row>
    <row r="1052" spans="1:5" x14ac:dyDescent="0.3">
      <c r="A1052" s="3">
        <v>40350</v>
      </c>
      <c r="B1052" s="4">
        <v>282.64</v>
      </c>
      <c r="C1052" s="4">
        <v>77.819999999999993</v>
      </c>
      <c r="D1052" s="5">
        <f t="shared" si="32"/>
        <v>51.940605704204557</v>
      </c>
      <c r="E1052" s="5">
        <f t="shared" si="33"/>
        <v>113.20919406459144</v>
      </c>
    </row>
    <row r="1053" spans="1:5" x14ac:dyDescent="0.3">
      <c r="A1053" s="3">
        <v>40351</v>
      </c>
      <c r="B1053" s="4">
        <v>280</v>
      </c>
      <c r="C1053" s="4">
        <v>77.209999999999994</v>
      </c>
      <c r="D1053" s="5">
        <f t="shared" si="32"/>
        <v>51.455454278153397</v>
      </c>
      <c r="E1053" s="5">
        <f t="shared" si="33"/>
        <v>112.32179226069269</v>
      </c>
    </row>
    <row r="1054" spans="1:5" x14ac:dyDescent="0.3">
      <c r="A1054" s="3">
        <v>40352</v>
      </c>
      <c r="B1054" s="4">
        <v>273.92</v>
      </c>
      <c r="C1054" s="4">
        <v>75.849999999999994</v>
      </c>
      <c r="D1054" s="5">
        <f t="shared" si="32"/>
        <v>50.338135842399211</v>
      </c>
      <c r="E1054" s="5">
        <f t="shared" si="33"/>
        <v>110.34332266511515</v>
      </c>
    </row>
    <row r="1055" spans="1:5" x14ac:dyDescent="0.3">
      <c r="A1055" s="3">
        <v>40353</v>
      </c>
      <c r="B1055" s="4">
        <v>275.12</v>
      </c>
      <c r="C1055" s="4">
        <v>76.16</v>
      </c>
      <c r="D1055" s="5">
        <f t="shared" si="32"/>
        <v>50.558659217877015</v>
      </c>
      <c r="E1055" s="5">
        <f t="shared" si="33"/>
        <v>110.7942973523424</v>
      </c>
    </row>
    <row r="1056" spans="1:5" x14ac:dyDescent="0.3">
      <c r="A1056" s="3">
        <v>40354</v>
      </c>
      <c r="B1056" s="4">
        <v>285.27999999999997</v>
      </c>
      <c r="C1056" s="4">
        <v>78.61</v>
      </c>
      <c r="D1056" s="5">
        <f t="shared" si="32"/>
        <v>52.425757130255725</v>
      </c>
      <c r="E1056" s="5">
        <f t="shared" si="33"/>
        <v>114.35845213849312</v>
      </c>
    </row>
    <row r="1057" spans="1:5" x14ac:dyDescent="0.3">
      <c r="A1057" s="3">
        <v>40357</v>
      </c>
      <c r="B1057" s="4">
        <v>281.68</v>
      </c>
      <c r="C1057" s="4">
        <v>78.25</v>
      </c>
      <c r="D1057" s="5">
        <f t="shared" si="32"/>
        <v>51.764187003822336</v>
      </c>
      <c r="E1057" s="5">
        <f t="shared" si="33"/>
        <v>113.8347395984873</v>
      </c>
    </row>
    <row r="1058" spans="1:5" x14ac:dyDescent="0.3">
      <c r="A1058" s="3">
        <v>40358</v>
      </c>
      <c r="B1058" s="4">
        <v>273.36</v>
      </c>
      <c r="C1058" s="4">
        <v>75.94</v>
      </c>
      <c r="D1058" s="5">
        <f t="shared" si="32"/>
        <v>50.235224933842922</v>
      </c>
      <c r="E1058" s="5">
        <f t="shared" si="33"/>
        <v>110.47425080011662</v>
      </c>
    </row>
    <row r="1059" spans="1:5" x14ac:dyDescent="0.3">
      <c r="A1059" s="3">
        <v>40359</v>
      </c>
      <c r="B1059" s="4">
        <v>271.68</v>
      </c>
      <c r="C1059" s="4">
        <v>75.63</v>
      </c>
      <c r="D1059" s="5">
        <f t="shared" si="32"/>
        <v>49.926492208174004</v>
      </c>
      <c r="E1059" s="5">
        <f t="shared" si="33"/>
        <v>110.02327611288939</v>
      </c>
    </row>
    <row r="1060" spans="1:5" x14ac:dyDescent="0.3">
      <c r="A1060" s="3">
        <v>40360</v>
      </c>
      <c r="B1060" s="4">
        <v>262.95999999999998</v>
      </c>
      <c r="C1060" s="4">
        <v>72.95</v>
      </c>
      <c r="D1060" s="5">
        <f t="shared" si="32"/>
        <v>48.32402234636865</v>
      </c>
      <c r="E1060" s="5">
        <f t="shared" si="33"/>
        <v>106.12452720395719</v>
      </c>
    </row>
    <row r="1061" spans="1:5" x14ac:dyDescent="0.3">
      <c r="A1061" s="3">
        <v>40361</v>
      </c>
      <c r="B1061" s="4">
        <v>260.8</v>
      </c>
      <c r="C1061" s="4">
        <v>72.14</v>
      </c>
      <c r="D1061" s="5">
        <f t="shared" si="32"/>
        <v>47.927080270508611</v>
      </c>
      <c r="E1061" s="5">
        <f t="shared" si="33"/>
        <v>104.9461739889441</v>
      </c>
    </row>
    <row r="1062" spans="1:5" x14ac:dyDescent="0.3">
      <c r="A1062" s="3">
        <v>40365</v>
      </c>
      <c r="B1062" s="4">
        <v>260.88</v>
      </c>
      <c r="C1062" s="4">
        <v>71.98</v>
      </c>
      <c r="D1062" s="5">
        <f t="shared" si="32"/>
        <v>47.941781828873793</v>
      </c>
      <c r="E1062" s="5">
        <f t="shared" si="33"/>
        <v>104.71341286005261</v>
      </c>
    </row>
    <row r="1063" spans="1:5" x14ac:dyDescent="0.3">
      <c r="A1063" s="3">
        <v>40366</v>
      </c>
      <c r="B1063" s="4">
        <v>269.2</v>
      </c>
      <c r="C1063" s="4">
        <v>74.069999999999993</v>
      </c>
      <c r="D1063" s="5">
        <f t="shared" si="32"/>
        <v>49.470743898853208</v>
      </c>
      <c r="E1063" s="5">
        <f t="shared" si="33"/>
        <v>107.75385510619751</v>
      </c>
    </row>
    <row r="1064" spans="1:5" x14ac:dyDescent="0.3">
      <c r="A1064" s="3">
        <v>40367</v>
      </c>
      <c r="B1064" s="4">
        <v>273.83999999999997</v>
      </c>
      <c r="C1064" s="4">
        <v>75.44</v>
      </c>
      <c r="D1064" s="5">
        <f t="shared" si="32"/>
        <v>50.323434284034029</v>
      </c>
      <c r="E1064" s="5">
        <f t="shared" si="33"/>
        <v>109.74687227233078</v>
      </c>
    </row>
    <row r="1065" spans="1:5" x14ac:dyDescent="0.3">
      <c r="A1065" s="3">
        <v>40368</v>
      </c>
      <c r="B1065" s="4">
        <v>274.72000000000003</v>
      </c>
      <c r="C1065" s="4">
        <v>76.09</v>
      </c>
      <c r="D1065" s="5">
        <f t="shared" si="32"/>
        <v>50.48515142605109</v>
      </c>
      <c r="E1065" s="5">
        <f t="shared" si="33"/>
        <v>110.69246435845241</v>
      </c>
    </row>
    <row r="1066" spans="1:5" x14ac:dyDescent="0.3">
      <c r="A1066" s="3">
        <v>40371</v>
      </c>
      <c r="B1066" s="4">
        <v>270.24</v>
      </c>
      <c r="C1066" s="4">
        <v>74.95</v>
      </c>
      <c r="D1066" s="5">
        <f t="shared" si="32"/>
        <v>49.661864157600633</v>
      </c>
      <c r="E1066" s="5">
        <f t="shared" si="33"/>
        <v>109.03404131510065</v>
      </c>
    </row>
    <row r="1067" spans="1:5" x14ac:dyDescent="0.3">
      <c r="A1067" s="3">
        <v>40372</v>
      </c>
      <c r="B1067" s="4">
        <v>277.92</v>
      </c>
      <c r="C1067" s="4">
        <v>77.150000000000006</v>
      </c>
      <c r="D1067" s="5">
        <f t="shared" si="32"/>
        <v>51.073213760658561</v>
      </c>
      <c r="E1067" s="5">
        <f t="shared" si="33"/>
        <v>112.23450683735844</v>
      </c>
    </row>
    <row r="1068" spans="1:5" x14ac:dyDescent="0.3">
      <c r="A1068" s="3">
        <v>40373</v>
      </c>
      <c r="B1068" s="4">
        <v>277.27999999999997</v>
      </c>
      <c r="C1068" s="4">
        <v>77.040000000000006</v>
      </c>
      <c r="D1068" s="5">
        <f t="shared" si="32"/>
        <v>50.955601293737061</v>
      </c>
      <c r="E1068" s="5">
        <f t="shared" si="33"/>
        <v>112.07448356124554</v>
      </c>
    </row>
    <row r="1069" spans="1:5" x14ac:dyDescent="0.3">
      <c r="A1069" s="3">
        <v>40374</v>
      </c>
      <c r="B1069" s="4">
        <v>276.64</v>
      </c>
      <c r="C1069" s="4">
        <v>76.760000000000005</v>
      </c>
      <c r="D1069" s="5">
        <f t="shared" si="32"/>
        <v>50.837988826815568</v>
      </c>
      <c r="E1069" s="5">
        <f t="shared" si="33"/>
        <v>111.66715158568546</v>
      </c>
    </row>
    <row r="1070" spans="1:5" x14ac:dyDescent="0.3">
      <c r="A1070" s="3">
        <v>40375</v>
      </c>
      <c r="B1070" s="4">
        <v>273.27999999999997</v>
      </c>
      <c r="C1070" s="4">
        <v>76.010000000000005</v>
      </c>
      <c r="D1070" s="5">
        <f t="shared" si="32"/>
        <v>50.220523375477725</v>
      </c>
      <c r="E1070" s="5">
        <f t="shared" si="33"/>
        <v>110.57608379400666</v>
      </c>
    </row>
    <row r="1071" spans="1:5" x14ac:dyDescent="0.3">
      <c r="A1071" s="3">
        <v>40378</v>
      </c>
      <c r="B1071" s="4">
        <v>275.68</v>
      </c>
      <c r="C1071" s="4">
        <v>76.540000000000006</v>
      </c>
      <c r="D1071" s="5">
        <f t="shared" si="32"/>
        <v>50.661570126433332</v>
      </c>
      <c r="E1071" s="5">
        <f t="shared" si="33"/>
        <v>111.34710503345968</v>
      </c>
    </row>
    <row r="1072" spans="1:5" x14ac:dyDescent="0.3">
      <c r="A1072" s="3">
        <v>40379</v>
      </c>
      <c r="B1072" s="4">
        <v>278.56</v>
      </c>
      <c r="C1072" s="4">
        <v>77.44</v>
      </c>
      <c r="D1072" s="5">
        <f t="shared" si="32"/>
        <v>51.190826227580061</v>
      </c>
      <c r="E1072" s="5">
        <f t="shared" si="33"/>
        <v>112.65638638347421</v>
      </c>
    </row>
    <row r="1073" spans="1:5" x14ac:dyDescent="0.3">
      <c r="A1073" s="3">
        <v>40380</v>
      </c>
      <c r="B1073" s="4">
        <v>273.60000000000002</v>
      </c>
      <c r="C1073" s="4">
        <v>76.260000000000005</v>
      </c>
      <c r="D1073" s="5">
        <f t="shared" si="32"/>
        <v>50.27932960893849</v>
      </c>
      <c r="E1073" s="5">
        <f t="shared" si="33"/>
        <v>110.93977305789959</v>
      </c>
    </row>
    <row r="1074" spans="1:5" x14ac:dyDescent="0.3">
      <c r="A1074" s="3">
        <v>40381</v>
      </c>
      <c r="B1074" s="4">
        <v>283.36</v>
      </c>
      <c r="C1074" s="4">
        <v>79.03</v>
      </c>
      <c r="D1074" s="5">
        <f t="shared" si="32"/>
        <v>52.072919729491268</v>
      </c>
      <c r="E1074" s="5">
        <f t="shared" si="33"/>
        <v>114.96945010183326</v>
      </c>
    </row>
    <row r="1075" spans="1:5" x14ac:dyDescent="0.3">
      <c r="A1075" s="3">
        <v>40382</v>
      </c>
      <c r="B1075" s="4">
        <v>283.12</v>
      </c>
      <c r="C1075" s="4">
        <v>78.73</v>
      </c>
      <c r="D1075" s="5">
        <f t="shared" si="32"/>
        <v>52.028815054395707</v>
      </c>
      <c r="E1075" s="5">
        <f t="shared" si="33"/>
        <v>114.53302298516175</v>
      </c>
    </row>
    <row r="1076" spans="1:5" x14ac:dyDescent="0.3">
      <c r="A1076" s="3">
        <v>40385</v>
      </c>
      <c r="B1076" s="4">
        <v>282.8</v>
      </c>
      <c r="C1076" s="4">
        <v>78.98</v>
      </c>
      <c r="D1076" s="5">
        <f t="shared" si="32"/>
        <v>51.970008820934964</v>
      </c>
      <c r="E1076" s="5">
        <f t="shared" si="33"/>
        <v>114.89671224905469</v>
      </c>
    </row>
    <row r="1077" spans="1:5" x14ac:dyDescent="0.3">
      <c r="A1077" s="3">
        <v>40386</v>
      </c>
      <c r="B1077" s="4">
        <v>277.36</v>
      </c>
      <c r="C1077" s="4">
        <v>77.5</v>
      </c>
      <c r="D1077" s="5">
        <f t="shared" si="32"/>
        <v>50.970302852102272</v>
      </c>
      <c r="E1077" s="5">
        <f t="shared" si="33"/>
        <v>112.74367180680854</v>
      </c>
    </row>
    <row r="1078" spans="1:5" x14ac:dyDescent="0.3">
      <c r="A1078" s="3">
        <v>40387</v>
      </c>
      <c r="B1078" s="4">
        <v>274.88</v>
      </c>
      <c r="C1078" s="4">
        <v>76.989999999999995</v>
      </c>
      <c r="D1078" s="5">
        <f t="shared" si="32"/>
        <v>50.514554542781482</v>
      </c>
      <c r="E1078" s="5">
        <f t="shared" si="33"/>
        <v>112.00174570846694</v>
      </c>
    </row>
    <row r="1079" spans="1:5" x14ac:dyDescent="0.3">
      <c r="A1079" s="3">
        <v>40388</v>
      </c>
      <c r="B1079" s="4">
        <v>280.48</v>
      </c>
      <c r="C1079" s="4">
        <v>78.36</v>
      </c>
      <c r="D1079" s="5">
        <f t="shared" si="32"/>
        <v>51.543663628344561</v>
      </c>
      <c r="E1079" s="5">
        <f t="shared" si="33"/>
        <v>113.9947628746002</v>
      </c>
    </row>
    <row r="1080" spans="1:5" x14ac:dyDescent="0.3">
      <c r="A1080" s="3">
        <v>40389</v>
      </c>
      <c r="B1080" s="4">
        <v>282.72000000000003</v>
      </c>
      <c r="C1080" s="4">
        <v>78.95</v>
      </c>
      <c r="D1080" s="5">
        <f t="shared" si="32"/>
        <v>51.955307262569789</v>
      </c>
      <c r="E1080" s="5">
        <f t="shared" si="33"/>
        <v>114.85306953738751</v>
      </c>
    </row>
    <row r="1081" spans="1:5" x14ac:dyDescent="0.3">
      <c r="A1081" s="3">
        <v>40392</v>
      </c>
      <c r="B1081" s="4">
        <v>291.83999999999997</v>
      </c>
      <c r="C1081" s="4">
        <v>81.34</v>
      </c>
      <c r="D1081" s="5">
        <f t="shared" si="32"/>
        <v>53.631284916201061</v>
      </c>
      <c r="E1081" s="5">
        <f t="shared" si="33"/>
        <v>118.32993890020394</v>
      </c>
    </row>
    <row r="1082" spans="1:5" x14ac:dyDescent="0.3">
      <c r="A1082" s="3">
        <v>40393</v>
      </c>
      <c r="B1082" s="4">
        <v>295.27999999999997</v>
      </c>
      <c r="C1082" s="4">
        <v>82.55</v>
      </c>
      <c r="D1082" s="5">
        <f t="shared" si="32"/>
        <v>54.263451925904086</v>
      </c>
      <c r="E1082" s="5">
        <f t="shared" si="33"/>
        <v>120.09019493744572</v>
      </c>
    </row>
    <row r="1083" spans="1:5" x14ac:dyDescent="0.3">
      <c r="A1083" s="3">
        <v>40394</v>
      </c>
      <c r="B1083" s="4">
        <v>295.2</v>
      </c>
      <c r="C1083" s="4">
        <v>82.47</v>
      </c>
      <c r="D1083" s="5">
        <f t="shared" si="32"/>
        <v>54.248750367538904</v>
      </c>
      <c r="E1083" s="5">
        <f t="shared" si="33"/>
        <v>119.97381437299997</v>
      </c>
    </row>
    <row r="1084" spans="1:5" x14ac:dyDescent="0.3">
      <c r="A1084" s="3">
        <v>40395</v>
      </c>
      <c r="B1084" s="4">
        <v>293.68</v>
      </c>
      <c r="C1084" s="4">
        <v>82.01</v>
      </c>
      <c r="D1084" s="5">
        <f t="shared" si="32"/>
        <v>53.969420758600364</v>
      </c>
      <c r="E1084" s="5">
        <f t="shared" si="33"/>
        <v>119.30462612743698</v>
      </c>
    </row>
    <row r="1085" spans="1:5" x14ac:dyDescent="0.3">
      <c r="A1085" s="3">
        <v>40396</v>
      </c>
      <c r="B1085" s="4">
        <v>289.60000000000002</v>
      </c>
      <c r="C1085" s="4">
        <v>80.7</v>
      </c>
      <c r="D1085" s="5">
        <f t="shared" si="32"/>
        <v>53.219641281975846</v>
      </c>
      <c r="E1085" s="5">
        <f t="shared" si="33"/>
        <v>117.39889438463801</v>
      </c>
    </row>
    <row r="1086" spans="1:5" x14ac:dyDescent="0.3">
      <c r="A1086" s="3">
        <v>40399</v>
      </c>
      <c r="B1086" s="4">
        <v>292.24</v>
      </c>
      <c r="C1086" s="4">
        <v>81.48</v>
      </c>
      <c r="D1086" s="5">
        <f t="shared" si="32"/>
        <v>53.704792708027007</v>
      </c>
      <c r="E1086" s="5">
        <f t="shared" si="33"/>
        <v>118.53360488798397</v>
      </c>
    </row>
    <row r="1087" spans="1:5" x14ac:dyDescent="0.3">
      <c r="A1087" s="3">
        <v>40400</v>
      </c>
      <c r="B1087" s="4">
        <v>286.95999999999998</v>
      </c>
      <c r="C1087" s="4">
        <v>80.25</v>
      </c>
      <c r="D1087" s="5">
        <f t="shared" si="32"/>
        <v>52.734489855924679</v>
      </c>
      <c r="E1087" s="5">
        <f t="shared" si="33"/>
        <v>116.74425370963074</v>
      </c>
    </row>
    <row r="1088" spans="1:5" x14ac:dyDescent="0.3">
      <c r="A1088" s="3">
        <v>40401</v>
      </c>
      <c r="B1088" s="4">
        <v>277.92</v>
      </c>
      <c r="C1088" s="4">
        <v>78.02</v>
      </c>
      <c r="D1088" s="5">
        <f t="shared" si="32"/>
        <v>51.073213760658589</v>
      </c>
      <c r="E1088" s="5">
        <f t="shared" si="33"/>
        <v>113.50014547570579</v>
      </c>
    </row>
    <row r="1089" spans="1:5" x14ac:dyDescent="0.3">
      <c r="A1089" s="3">
        <v>40402</v>
      </c>
      <c r="B1089" s="4">
        <v>271.36</v>
      </c>
      <c r="C1089" s="4">
        <v>75.739999999999995</v>
      </c>
      <c r="D1089" s="5">
        <f t="shared" si="32"/>
        <v>49.867685974713282</v>
      </c>
      <c r="E1089" s="5">
        <f t="shared" si="33"/>
        <v>110.18329938900226</v>
      </c>
    </row>
    <row r="1090" spans="1:5" x14ac:dyDescent="0.3">
      <c r="A1090" s="3">
        <v>40403</v>
      </c>
      <c r="B1090" s="4">
        <v>270.32</v>
      </c>
      <c r="C1090" s="4">
        <v>75.39</v>
      </c>
      <c r="D1090" s="5">
        <f t="shared" si="32"/>
        <v>49.67656571596585</v>
      </c>
      <c r="E1090" s="5">
        <f t="shared" si="33"/>
        <v>109.67413441955216</v>
      </c>
    </row>
    <row r="1091" spans="1:5" x14ac:dyDescent="0.3">
      <c r="A1091" s="3">
        <v>40406</v>
      </c>
      <c r="B1091" s="4">
        <v>268.88</v>
      </c>
      <c r="C1091" s="4">
        <v>75.239999999999995</v>
      </c>
      <c r="D1091" s="5">
        <f t="shared" si="32"/>
        <v>49.411937665392486</v>
      </c>
      <c r="E1091" s="5">
        <f t="shared" si="33"/>
        <v>109.4559208612164</v>
      </c>
    </row>
    <row r="1092" spans="1:5" x14ac:dyDescent="0.3">
      <c r="A1092" s="3">
        <v>40407</v>
      </c>
      <c r="B1092" s="4">
        <v>270.95999999999998</v>
      </c>
      <c r="C1092" s="4">
        <v>75.77</v>
      </c>
      <c r="D1092" s="5">
        <f t="shared" si="32"/>
        <v>49.794178182887336</v>
      </c>
      <c r="E1092" s="5">
        <f t="shared" si="33"/>
        <v>110.2269421006694</v>
      </c>
    </row>
    <row r="1093" spans="1:5" x14ac:dyDescent="0.3">
      <c r="A1093" s="3">
        <v>40408</v>
      </c>
      <c r="B1093" s="4">
        <v>269.44</v>
      </c>
      <c r="C1093" s="4">
        <v>75.42</v>
      </c>
      <c r="D1093" s="5">
        <f t="shared" si="32"/>
        <v>49.514848573948797</v>
      </c>
      <c r="E1093" s="5">
        <f t="shared" si="33"/>
        <v>109.71777713121931</v>
      </c>
    </row>
    <row r="1094" spans="1:5" x14ac:dyDescent="0.3">
      <c r="A1094" s="3">
        <v>40409</v>
      </c>
      <c r="B1094" s="4">
        <v>266</v>
      </c>
      <c r="C1094" s="4">
        <v>74.430000000000007</v>
      </c>
      <c r="D1094" s="5">
        <f t="shared" ref="D1094:D1157" si="34">D1093*(B1094/B1093)</f>
        <v>48.882681564245765</v>
      </c>
      <c r="E1094" s="5">
        <f t="shared" ref="E1094:E1157" si="35">E1093*(C1094/C1093)</f>
        <v>108.27756764620331</v>
      </c>
    </row>
    <row r="1095" spans="1:5" x14ac:dyDescent="0.3">
      <c r="A1095" s="3">
        <v>40410</v>
      </c>
      <c r="B1095" s="4">
        <v>263.60000000000002</v>
      </c>
      <c r="C1095" s="4">
        <v>73.459999999999994</v>
      </c>
      <c r="D1095" s="5">
        <f t="shared" si="34"/>
        <v>48.441634813290165</v>
      </c>
      <c r="E1095" s="5">
        <f t="shared" si="35"/>
        <v>106.86645330229872</v>
      </c>
    </row>
    <row r="1096" spans="1:5" x14ac:dyDescent="0.3">
      <c r="A1096" s="3">
        <v>40413</v>
      </c>
      <c r="B1096" s="4">
        <v>259.44</v>
      </c>
      <c r="C1096" s="4">
        <v>72.7</v>
      </c>
      <c r="D1096" s="5">
        <f t="shared" si="34"/>
        <v>47.67715377830045</v>
      </c>
      <c r="E1096" s="5">
        <f t="shared" si="35"/>
        <v>105.76083794006423</v>
      </c>
    </row>
    <row r="1097" spans="1:5" x14ac:dyDescent="0.3">
      <c r="A1097" s="3">
        <v>40414</v>
      </c>
      <c r="B1097" s="4">
        <v>254.16</v>
      </c>
      <c r="C1097" s="4">
        <v>71.2</v>
      </c>
      <c r="D1097" s="5">
        <f t="shared" si="34"/>
        <v>46.706850926198129</v>
      </c>
      <c r="E1097" s="5">
        <f t="shared" si="35"/>
        <v>103.57870235670666</v>
      </c>
    </row>
    <row r="1098" spans="1:5" x14ac:dyDescent="0.3">
      <c r="A1098" s="3">
        <v>40415</v>
      </c>
      <c r="B1098" s="4">
        <v>258.95999999999998</v>
      </c>
      <c r="C1098" s="4">
        <v>71.92</v>
      </c>
      <c r="D1098" s="5">
        <f t="shared" si="34"/>
        <v>47.588944428109329</v>
      </c>
      <c r="E1098" s="5">
        <f t="shared" si="35"/>
        <v>104.62612743671831</v>
      </c>
    </row>
    <row r="1099" spans="1:5" x14ac:dyDescent="0.3">
      <c r="A1099" s="3">
        <v>40416</v>
      </c>
      <c r="B1099" s="4">
        <v>260.95999999999998</v>
      </c>
      <c r="C1099" s="4">
        <v>73.36</v>
      </c>
      <c r="D1099" s="5">
        <f t="shared" si="34"/>
        <v>47.956483387238997</v>
      </c>
      <c r="E1099" s="5">
        <f t="shared" si="35"/>
        <v>106.72097759674159</v>
      </c>
    </row>
    <row r="1100" spans="1:5" x14ac:dyDescent="0.3">
      <c r="A1100" s="3">
        <v>40417</v>
      </c>
      <c r="B1100" s="4">
        <v>268.56</v>
      </c>
      <c r="C1100" s="4">
        <v>75.17</v>
      </c>
      <c r="D1100" s="5">
        <f t="shared" si="34"/>
        <v>49.353131431931743</v>
      </c>
      <c r="E1100" s="5">
        <f t="shared" si="35"/>
        <v>109.3540878673264</v>
      </c>
    </row>
    <row r="1101" spans="1:5" x14ac:dyDescent="0.3">
      <c r="A1101" s="3">
        <v>40420</v>
      </c>
      <c r="B1101" s="4">
        <v>264.16000000000003</v>
      </c>
      <c r="C1101" s="4">
        <v>74.7</v>
      </c>
      <c r="D1101" s="5">
        <f t="shared" si="34"/>
        <v>48.544545721846475</v>
      </c>
      <c r="E1101" s="5">
        <f t="shared" si="35"/>
        <v>108.67035205120769</v>
      </c>
    </row>
    <row r="1102" spans="1:5" x14ac:dyDescent="0.3">
      <c r="A1102" s="3">
        <v>40421</v>
      </c>
      <c r="B1102" s="4">
        <v>255.36</v>
      </c>
      <c r="C1102" s="4">
        <v>71.92</v>
      </c>
      <c r="D1102" s="5">
        <f t="shared" si="34"/>
        <v>46.927374301675933</v>
      </c>
      <c r="E1102" s="5">
        <f t="shared" si="35"/>
        <v>104.62612743671829</v>
      </c>
    </row>
    <row r="1103" spans="1:5" x14ac:dyDescent="0.3">
      <c r="A1103" s="3">
        <v>40422</v>
      </c>
      <c r="B1103" s="4">
        <v>263.60000000000002</v>
      </c>
      <c r="C1103" s="4">
        <v>73.91</v>
      </c>
      <c r="D1103" s="5">
        <f t="shared" si="34"/>
        <v>48.441634813290165</v>
      </c>
      <c r="E1103" s="5">
        <f t="shared" si="35"/>
        <v>107.52109397730601</v>
      </c>
    </row>
    <row r="1104" spans="1:5" x14ac:dyDescent="0.3">
      <c r="A1104" s="3">
        <v>40423</v>
      </c>
      <c r="B1104" s="4">
        <v>267.12</v>
      </c>
      <c r="C1104" s="4">
        <v>75.02</v>
      </c>
      <c r="D1104" s="5">
        <f t="shared" si="34"/>
        <v>49.088503381358379</v>
      </c>
      <c r="E1104" s="5">
        <f t="shared" si="35"/>
        <v>109.13587430899061</v>
      </c>
    </row>
    <row r="1105" spans="1:5" x14ac:dyDescent="0.3">
      <c r="A1105" s="3">
        <v>40424</v>
      </c>
      <c r="B1105" s="4">
        <v>264.72000000000003</v>
      </c>
      <c r="C1105" s="4">
        <v>74.599999999999994</v>
      </c>
      <c r="D1105" s="5">
        <f t="shared" si="34"/>
        <v>48.647456630402779</v>
      </c>
      <c r="E1105" s="5">
        <f t="shared" si="35"/>
        <v>108.52487634565048</v>
      </c>
    </row>
    <row r="1106" spans="1:5" x14ac:dyDescent="0.3">
      <c r="A1106" s="3">
        <v>40428</v>
      </c>
      <c r="B1106" s="4">
        <v>262.16000000000003</v>
      </c>
      <c r="C1106" s="4">
        <v>74.09</v>
      </c>
      <c r="D1106" s="5">
        <f t="shared" si="34"/>
        <v>48.177006762716807</v>
      </c>
      <c r="E1106" s="5">
        <f t="shared" si="35"/>
        <v>107.78295024730892</v>
      </c>
    </row>
    <row r="1107" spans="1:5" x14ac:dyDescent="0.3">
      <c r="A1107" s="3">
        <v>40429</v>
      </c>
      <c r="B1107" s="4">
        <v>265.12</v>
      </c>
      <c r="C1107" s="4">
        <v>74.67</v>
      </c>
      <c r="D1107" s="5">
        <f t="shared" si="34"/>
        <v>48.720964422228711</v>
      </c>
      <c r="E1107" s="5">
        <f t="shared" si="35"/>
        <v>108.62670933954053</v>
      </c>
    </row>
    <row r="1108" spans="1:5" x14ac:dyDescent="0.3">
      <c r="A1108" s="3">
        <v>40430</v>
      </c>
      <c r="B1108" s="4">
        <v>263.12</v>
      </c>
      <c r="C1108" s="4">
        <v>74.25</v>
      </c>
      <c r="D1108" s="5">
        <f t="shared" si="34"/>
        <v>48.353425463099043</v>
      </c>
      <c r="E1108" s="5">
        <f t="shared" si="35"/>
        <v>108.0157113762004</v>
      </c>
    </row>
    <row r="1109" spans="1:5" x14ac:dyDescent="0.3">
      <c r="A1109" s="3">
        <v>40431</v>
      </c>
      <c r="B1109" s="4">
        <v>270.16000000000003</v>
      </c>
      <c r="C1109" s="4">
        <v>76.45</v>
      </c>
      <c r="D1109" s="5">
        <f t="shared" si="34"/>
        <v>49.647162599235472</v>
      </c>
      <c r="E1109" s="5">
        <f t="shared" si="35"/>
        <v>111.2161768984582</v>
      </c>
    </row>
    <row r="1110" spans="1:5" x14ac:dyDescent="0.3">
      <c r="A1110" s="3">
        <v>40434</v>
      </c>
      <c r="B1110" s="4">
        <v>272.24</v>
      </c>
      <c r="C1110" s="4">
        <v>77.19</v>
      </c>
      <c r="D1110" s="5">
        <f t="shared" si="34"/>
        <v>50.029403116730329</v>
      </c>
      <c r="E1110" s="5">
        <f t="shared" si="35"/>
        <v>112.29269711958128</v>
      </c>
    </row>
    <row r="1111" spans="1:5" x14ac:dyDescent="0.3">
      <c r="A1111" s="3">
        <v>40435</v>
      </c>
      <c r="B1111" s="4">
        <v>271.12</v>
      </c>
      <c r="C1111" s="4">
        <v>76.8</v>
      </c>
      <c r="D1111" s="5">
        <f t="shared" si="34"/>
        <v>49.823581299617715</v>
      </c>
      <c r="E1111" s="5">
        <f t="shared" si="35"/>
        <v>111.72534186790831</v>
      </c>
    </row>
    <row r="1112" spans="1:5" x14ac:dyDescent="0.3">
      <c r="A1112" s="3">
        <v>40436</v>
      </c>
      <c r="B1112" s="4">
        <v>267.92</v>
      </c>
      <c r="C1112" s="4">
        <v>76.02</v>
      </c>
      <c r="D1112" s="5">
        <f t="shared" si="34"/>
        <v>49.23551896501025</v>
      </c>
      <c r="E1112" s="5">
        <f t="shared" si="35"/>
        <v>110.59063136456237</v>
      </c>
    </row>
    <row r="1113" spans="1:5" x14ac:dyDescent="0.3">
      <c r="A1113" s="3">
        <v>40437</v>
      </c>
      <c r="B1113" s="4">
        <v>263.83999999999997</v>
      </c>
      <c r="C1113" s="4">
        <v>74.569999999999993</v>
      </c>
      <c r="D1113" s="5">
        <f t="shared" si="34"/>
        <v>48.485739488385718</v>
      </c>
      <c r="E1113" s="5">
        <f t="shared" si="35"/>
        <v>108.48123363398336</v>
      </c>
    </row>
    <row r="1114" spans="1:5" x14ac:dyDescent="0.3">
      <c r="A1114" s="3">
        <v>40438</v>
      </c>
      <c r="B1114" s="4">
        <v>261.2</v>
      </c>
      <c r="C1114" s="4">
        <v>73.66</v>
      </c>
      <c r="D1114" s="5">
        <f t="shared" si="34"/>
        <v>48.000588062334558</v>
      </c>
      <c r="E1114" s="5">
        <f t="shared" si="35"/>
        <v>107.1574047134131</v>
      </c>
    </row>
    <row r="1115" spans="1:5" x14ac:dyDescent="0.3">
      <c r="A1115" s="3">
        <v>40441</v>
      </c>
      <c r="B1115" s="4">
        <v>265.75200000000001</v>
      </c>
      <c r="C1115" s="4">
        <v>74.86</v>
      </c>
      <c r="D1115" s="5">
        <f t="shared" si="34"/>
        <v>48.837106733313682</v>
      </c>
      <c r="E1115" s="5">
        <f t="shared" si="35"/>
        <v>108.90311318009917</v>
      </c>
    </row>
    <row r="1116" spans="1:5" x14ac:dyDescent="0.3">
      <c r="A1116" s="3">
        <v>40442</v>
      </c>
      <c r="B1116" s="4">
        <v>261.2</v>
      </c>
      <c r="C1116" s="4">
        <v>73.52</v>
      </c>
      <c r="D1116" s="5">
        <f t="shared" si="34"/>
        <v>48.000588062334558</v>
      </c>
      <c r="E1116" s="5">
        <f t="shared" si="35"/>
        <v>106.95373872563306</v>
      </c>
    </row>
    <row r="1117" spans="1:5" x14ac:dyDescent="0.3">
      <c r="A1117" s="3">
        <v>40443</v>
      </c>
      <c r="B1117" s="4">
        <v>260.64</v>
      </c>
      <c r="C1117" s="4">
        <v>72.66</v>
      </c>
      <c r="D1117" s="5">
        <f t="shared" si="34"/>
        <v>47.897677153778247</v>
      </c>
      <c r="E1117" s="5">
        <f t="shared" si="35"/>
        <v>105.70264765784138</v>
      </c>
    </row>
    <row r="1118" spans="1:5" x14ac:dyDescent="0.3">
      <c r="A1118" s="3">
        <v>40444</v>
      </c>
      <c r="B1118" s="4">
        <v>261.36</v>
      </c>
      <c r="C1118" s="4">
        <v>73.38</v>
      </c>
      <c r="D1118" s="5">
        <f t="shared" si="34"/>
        <v>48.029991179064936</v>
      </c>
      <c r="E1118" s="5">
        <f t="shared" si="35"/>
        <v>106.75007273785303</v>
      </c>
    </row>
    <row r="1119" spans="1:5" x14ac:dyDescent="0.3">
      <c r="A1119" s="3">
        <v>40445</v>
      </c>
      <c r="B1119" s="4">
        <v>267.2</v>
      </c>
      <c r="C1119" s="4">
        <v>74.94</v>
      </c>
      <c r="D1119" s="5">
        <f t="shared" si="34"/>
        <v>49.103204939723561</v>
      </c>
      <c r="E1119" s="5">
        <f t="shared" si="35"/>
        <v>109.01949374454492</v>
      </c>
    </row>
    <row r="1120" spans="1:5" x14ac:dyDescent="0.3">
      <c r="A1120" s="3">
        <v>40448</v>
      </c>
      <c r="B1120" s="4">
        <v>265.92</v>
      </c>
      <c r="C1120" s="4">
        <v>76.52</v>
      </c>
      <c r="D1120" s="5">
        <f t="shared" si="34"/>
        <v>48.867980005880575</v>
      </c>
      <c r="E1120" s="5">
        <f t="shared" si="35"/>
        <v>111.31800989234823</v>
      </c>
    </row>
    <row r="1121" spans="1:5" x14ac:dyDescent="0.3">
      <c r="A1121" s="3">
        <v>40449</v>
      </c>
      <c r="B1121" s="4">
        <v>265.52</v>
      </c>
      <c r="C1121" s="4">
        <v>76.180000000000007</v>
      </c>
      <c r="D1121" s="5">
        <f t="shared" si="34"/>
        <v>48.794472214054636</v>
      </c>
      <c r="E1121" s="5">
        <f t="shared" si="35"/>
        <v>110.82339249345387</v>
      </c>
    </row>
    <row r="1122" spans="1:5" x14ac:dyDescent="0.3">
      <c r="A1122" s="3">
        <v>40450</v>
      </c>
      <c r="B1122" s="4">
        <v>271.52</v>
      </c>
      <c r="C1122" s="4">
        <v>77.86</v>
      </c>
      <c r="D1122" s="5">
        <f t="shared" si="34"/>
        <v>49.89708909144364</v>
      </c>
      <c r="E1122" s="5">
        <f t="shared" si="35"/>
        <v>113.26738434681435</v>
      </c>
    </row>
    <row r="1123" spans="1:5" x14ac:dyDescent="0.3">
      <c r="A1123" s="3">
        <v>40451</v>
      </c>
      <c r="B1123" s="4">
        <v>278.72000000000003</v>
      </c>
      <c r="C1123" s="4">
        <v>79.97</v>
      </c>
      <c r="D1123" s="5">
        <f t="shared" si="34"/>
        <v>51.220229344310447</v>
      </c>
      <c r="E1123" s="5">
        <f t="shared" si="35"/>
        <v>116.33692173407069</v>
      </c>
    </row>
    <row r="1124" spans="1:5" x14ac:dyDescent="0.3">
      <c r="A1124" s="3">
        <v>40452</v>
      </c>
      <c r="B1124" s="4">
        <v>285.04000000000002</v>
      </c>
      <c r="C1124" s="4">
        <v>81.58</v>
      </c>
      <c r="D1124" s="5">
        <f t="shared" si="34"/>
        <v>52.381652455160193</v>
      </c>
      <c r="E1124" s="5">
        <f t="shared" si="35"/>
        <v>118.67908059354116</v>
      </c>
    </row>
    <row r="1125" spans="1:5" x14ac:dyDescent="0.3">
      <c r="A1125" s="3">
        <v>40455</v>
      </c>
      <c r="B1125" s="4">
        <v>284.72000000000003</v>
      </c>
      <c r="C1125" s="4">
        <v>81.47</v>
      </c>
      <c r="D1125" s="5">
        <f t="shared" si="34"/>
        <v>52.32284622169945</v>
      </c>
      <c r="E1125" s="5">
        <f t="shared" si="35"/>
        <v>118.51905731742826</v>
      </c>
    </row>
    <row r="1126" spans="1:5" x14ac:dyDescent="0.3">
      <c r="A1126" s="3">
        <v>40456</v>
      </c>
      <c r="B1126" s="4">
        <v>288.72000000000003</v>
      </c>
      <c r="C1126" s="4">
        <v>82.82</v>
      </c>
      <c r="D1126" s="5">
        <f t="shared" si="34"/>
        <v>53.057924139958786</v>
      </c>
      <c r="E1126" s="5">
        <f t="shared" si="35"/>
        <v>120.48297934245008</v>
      </c>
    </row>
    <row r="1127" spans="1:5" x14ac:dyDescent="0.3">
      <c r="A1127" s="3">
        <v>40457</v>
      </c>
      <c r="B1127" s="4">
        <v>290.24</v>
      </c>
      <c r="C1127" s="4">
        <v>83.23</v>
      </c>
      <c r="D1127" s="5">
        <f t="shared" si="34"/>
        <v>53.337253748897332</v>
      </c>
      <c r="E1127" s="5">
        <f t="shared" si="35"/>
        <v>121.07942973523451</v>
      </c>
    </row>
    <row r="1128" spans="1:5" x14ac:dyDescent="0.3">
      <c r="A1128" s="3">
        <v>40458</v>
      </c>
      <c r="B1128" s="4">
        <v>283.68</v>
      </c>
      <c r="C1128" s="4">
        <v>81.67</v>
      </c>
      <c r="D1128" s="5">
        <f t="shared" si="34"/>
        <v>52.131725962952025</v>
      </c>
      <c r="E1128" s="5">
        <f t="shared" si="35"/>
        <v>118.81000872854261</v>
      </c>
    </row>
    <row r="1129" spans="1:5" x14ac:dyDescent="0.3">
      <c r="A1129" s="3">
        <v>40459</v>
      </c>
      <c r="B1129" s="4">
        <v>289.2</v>
      </c>
      <c r="C1129" s="4">
        <v>82.66</v>
      </c>
      <c r="D1129" s="5">
        <f t="shared" si="34"/>
        <v>53.146133490149907</v>
      </c>
      <c r="E1129" s="5">
        <f t="shared" si="35"/>
        <v>120.25021821355861</v>
      </c>
    </row>
    <row r="1130" spans="1:5" x14ac:dyDescent="0.3">
      <c r="A1130" s="3">
        <v>40462</v>
      </c>
      <c r="B1130" s="4">
        <v>284.8</v>
      </c>
      <c r="C1130" s="4">
        <v>82.21</v>
      </c>
      <c r="D1130" s="5">
        <f t="shared" si="34"/>
        <v>52.337547780064639</v>
      </c>
      <c r="E1130" s="5">
        <f t="shared" si="35"/>
        <v>119.59557753855134</v>
      </c>
    </row>
    <row r="1131" spans="1:5" x14ac:dyDescent="0.3">
      <c r="A1131" s="3">
        <v>40463</v>
      </c>
      <c r="B1131" s="4">
        <v>285.2</v>
      </c>
      <c r="C1131" s="4">
        <v>81.67</v>
      </c>
      <c r="D1131" s="5">
        <f t="shared" si="34"/>
        <v>52.411055571890572</v>
      </c>
      <c r="E1131" s="5">
        <f t="shared" si="35"/>
        <v>118.81000872854261</v>
      </c>
    </row>
    <row r="1132" spans="1:5" x14ac:dyDescent="0.3">
      <c r="A1132" s="3">
        <v>40464</v>
      </c>
      <c r="B1132" s="4">
        <v>289.27999999999997</v>
      </c>
      <c r="C1132" s="4">
        <v>83.01</v>
      </c>
      <c r="D1132" s="5">
        <f t="shared" si="34"/>
        <v>53.160835048515082</v>
      </c>
      <c r="E1132" s="5">
        <f t="shared" si="35"/>
        <v>120.75938318300872</v>
      </c>
    </row>
    <row r="1133" spans="1:5" x14ac:dyDescent="0.3">
      <c r="A1133" s="3">
        <v>40465</v>
      </c>
      <c r="B1133" s="4">
        <v>288</v>
      </c>
      <c r="C1133" s="4">
        <v>82.69</v>
      </c>
      <c r="D1133" s="5">
        <f t="shared" si="34"/>
        <v>52.925610114672104</v>
      </c>
      <c r="E1133" s="5">
        <f t="shared" si="35"/>
        <v>120.29386092522576</v>
      </c>
    </row>
    <row r="1134" spans="1:5" x14ac:dyDescent="0.3">
      <c r="A1134" s="3">
        <v>40466</v>
      </c>
      <c r="B1134" s="4">
        <v>283.76</v>
      </c>
      <c r="C1134" s="4">
        <v>81.25</v>
      </c>
      <c r="D1134" s="5">
        <f t="shared" si="34"/>
        <v>52.146427521317207</v>
      </c>
      <c r="E1134" s="5">
        <f t="shared" si="35"/>
        <v>118.19901076520247</v>
      </c>
    </row>
    <row r="1135" spans="1:5" x14ac:dyDescent="0.3">
      <c r="A1135" s="3">
        <v>40469</v>
      </c>
      <c r="B1135" s="4">
        <v>290.24</v>
      </c>
      <c r="C1135" s="4">
        <v>83.08</v>
      </c>
      <c r="D1135" s="5">
        <f t="shared" si="34"/>
        <v>53.337253748897332</v>
      </c>
      <c r="E1135" s="5">
        <f t="shared" si="35"/>
        <v>120.86121617689872</v>
      </c>
    </row>
    <row r="1136" spans="1:5" x14ac:dyDescent="0.3">
      <c r="A1136" s="3">
        <v>40470</v>
      </c>
      <c r="B1136" s="4">
        <v>276.95999999999998</v>
      </c>
      <c r="C1136" s="4">
        <v>79.489999999999995</v>
      </c>
      <c r="D1136" s="5">
        <f t="shared" si="34"/>
        <v>50.896795060276332</v>
      </c>
      <c r="E1136" s="5">
        <f t="shared" si="35"/>
        <v>115.63863834739624</v>
      </c>
    </row>
    <row r="1137" spans="1:5" x14ac:dyDescent="0.3">
      <c r="A1137" s="3">
        <v>40471</v>
      </c>
      <c r="B1137" s="4">
        <v>284.72000000000003</v>
      </c>
      <c r="C1137" s="4">
        <v>81.77</v>
      </c>
      <c r="D1137" s="5">
        <f t="shared" si="34"/>
        <v>52.32284622169945</v>
      </c>
      <c r="E1137" s="5">
        <f t="shared" si="35"/>
        <v>118.95548443409976</v>
      </c>
    </row>
    <row r="1138" spans="1:5" x14ac:dyDescent="0.3">
      <c r="A1138" s="3">
        <v>40472</v>
      </c>
      <c r="B1138" s="4">
        <v>278.8</v>
      </c>
      <c r="C1138" s="4">
        <v>80.06</v>
      </c>
      <c r="D1138" s="5">
        <f t="shared" si="34"/>
        <v>51.234930902675629</v>
      </c>
      <c r="E1138" s="5">
        <f t="shared" si="35"/>
        <v>116.46784986907211</v>
      </c>
    </row>
    <row r="1139" spans="1:5" x14ac:dyDescent="0.3">
      <c r="A1139" s="3">
        <v>40473</v>
      </c>
      <c r="B1139" s="4">
        <v>283.92</v>
      </c>
      <c r="C1139" s="4">
        <v>81.16</v>
      </c>
      <c r="D1139" s="5">
        <f t="shared" si="34"/>
        <v>52.175830638047572</v>
      </c>
      <c r="E1139" s="5">
        <f t="shared" si="35"/>
        <v>118.06808263020099</v>
      </c>
    </row>
    <row r="1140" spans="1:5" x14ac:dyDescent="0.3">
      <c r="A1140" s="3">
        <v>40476</v>
      </c>
      <c r="B1140" s="4">
        <v>284.56</v>
      </c>
      <c r="C1140" s="4">
        <v>81.97</v>
      </c>
      <c r="D1140" s="5">
        <f t="shared" si="34"/>
        <v>52.293443104969064</v>
      </c>
      <c r="E1140" s="5">
        <f t="shared" si="35"/>
        <v>119.24643584521408</v>
      </c>
    </row>
    <row r="1141" spans="1:5" x14ac:dyDescent="0.3">
      <c r="A1141" s="3">
        <v>40477</v>
      </c>
      <c r="B1141" s="4">
        <v>285.44</v>
      </c>
      <c r="C1141" s="4">
        <v>82.55</v>
      </c>
      <c r="D1141" s="5">
        <f t="shared" si="34"/>
        <v>52.455160246986118</v>
      </c>
      <c r="E1141" s="5">
        <f t="shared" si="35"/>
        <v>120.09019493744567</v>
      </c>
    </row>
    <row r="1142" spans="1:5" x14ac:dyDescent="0.3">
      <c r="A1142" s="3">
        <v>40478</v>
      </c>
      <c r="B1142" s="4">
        <v>283.36</v>
      </c>
      <c r="C1142" s="4">
        <v>81.94</v>
      </c>
      <c r="D1142" s="5">
        <f t="shared" si="34"/>
        <v>52.072919729491268</v>
      </c>
      <c r="E1142" s="5">
        <f t="shared" si="35"/>
        <v>119.20279313354692</v>
      </c>
    </row>
    <row r="1143" spans="1:5" x14ac:dyDescent="0.3">
      <c r="A1143" s="3">
        <v>40479</v>
      </c>
      <c r="B1143" s="4">
        <v>283.12</v>
      </c>
      <c r="C1143" s="4">
        <v>82.18</v>
      </c>
      <c r="D1143" s="5">
        <f t="shared" si="34"/>
        <v>52.028815054395707</v>
      </c>
      <c r="E1143" s="5">
        <f t="shared" si="35"/>
        <v>119.55193482688416</v>
      </c>
    </row>
    <row r="1144" spans="1:5" x14ac:dyDescent="0.3">
      <c r="A1144" s="3">
        <v>40480</v>
      </c>
      <c r="B1144" s="4">
        <v>281.36</v>
      </c>
      <c r="C1144" s="4">
        <v>81.430000000000007</v>
      </c>
      <c r="D1144" s="5">
        <f t="shared" si="34"/>
        <v>51.7053807703616</v>
      </c>
      <c r="E1144" s="5">
        <f t="shared" si="35"/>
        <v>118.46086703520537</v>
      </c>
    </row>
    <row r="1145" spans="1:5" x14ac:dyDescent="0.3">
      <c r="A1145" s="3">
        <v>40483</v>
      </c>
      <c r="B1145" s="4">
        <v>286.48</v>
      </c>
      <c r="C1145" s="4">
        <v>82.95</v>
      </c>
      <c r="D1145" s="5">
        <f t="shared" si="34"/>
        <v>52.646280505733543</v>
      </c>
      <c r="E1145" s="5">
        <f t="shared" si="35"/>
        <v>120.67209775967439</v>
      </c>
    </row>
    <row r="1146" spans="1:5" x14ac:dyDescent="0.3">
      <c r="A1146" s="3">
        <v>40484</v>
      </c>
      <c r="B1146" s="4">
        <v>290.16000000000003</v>
      </c>
      <c r="C1146" s="4">
        <v>83.9</v>
      </c>
      <c r="D1146" s="5">
        <f t="shared" si="34"/>
        <v>53.322552190532129</v>
      </c>
      <c r="E1146" s="5">
        <f t="shared" si="35"/>
        <v>122.05411696246753</v>
      </c>
    </row>
    <row r="1147" spans="1:5" x14ac:dyDescent="0.3">
      <c r="A1147" s="3">
        <v>40485</v>
      </c>
      <c r="B1147" s="4">
        <v>293.92</v>
      </c>
      <c r="C1147" s="4">
        <v>84.69</v>
      </c>
      <c r="D1147" s="5">
        <f t="shared" si="34"/>
        <v>54.013525433695904</v>
      </c>
      <c r="E1147" s="5">
        <f t="shared" si="35"/>
        <v>123.20337503636918</v>
      </c>
    </row>
    <row r="1148" spans="1:5" x14ac:dyDescent="0.3">
      <c r="A1148" s="3">
        <v>40486</v>
      </c>
      <c r="B1148" s="4">
        <v>299.92</v>
      </c>
      <c r="C1148" s="4">
        <v>86.49</v>
      </c>
      <c r="D1148" s="5">
        <f t="shared" si="34"/>
        <v>55.116142311084907</v>
      </c>
      <c r="E1148" s="5">
        <f t="shared" si="35"/>
        <v>125.82193773639828</v>
      </c>
    </row>
    <row r="1149" spans="1:5" x14ac:dyDescent="0.3">
      <c r="A1149" s="3">
        <v>40487</v>
      </c>
      <c r="B1149" s="4">
        <v>301.2</v>
      </c>
      <c r="C1149" s="4">
        <v>86.85</v>
      </c>
      <c r="D1149" s="5">
        <f t="shared" si="34"/>
        <v>55.351367244927893</v>
      </c>
      <c r="E1149" s="5">
        <f t="shared" si="35"/>
        <v>126.3456502764041</v>
      </c>
    </row>
    <row r="1150" spans="1:5" x14ac:dyDescent="0.3">
      <c r="A1150" s="3">
        <v>40490</v>
      </c>
      <c r="B1150" s="4">
        <v>300.24</v>
      </c>
      <c r="C1150" s="4">
        <v>87.06</v>
      </c>
      <c r="D1150" s="5">
        <f t="shared" si="34"/>
        <v>55.174948544545657</v>
      </c>
      <c r="E1150" s="5">
        <f t="shared" si="35"/>
        <v>126.65114925807417</v>
      </c>
    </row>
    <row r="1151" spans="1:5" x14ac:dyDescent="0.3">
      <c r="A1151" s="3">
        <v>40491</v>
      </c>
      <c r="B1151" s="4">
        <v>296.39999999999998</v>
      </c>
      <c r="C1151" s="4">
        <v>86.72</v>
      </c>
      <c r="D1151" s="5">
        <f t="shared" si="34"/>
        <v>54.469273743016693</v>
      </c>
      <c r="E1151" s="5">
        <f t="shared" si="35"/>
        <v>126.15653185917978</v>
      </c>
    </row>
    <row r="1152" spans="1:5" x14ac:dyDescent="0.3">
      <c r="A1152" s="3">
        <v>40492</v>
      </c>
      <c r="B1152" s="4">
        <v>304.32</v>
      </c>
      <c r="C1152" s="4">
        <v>87.81</v>
      </c>
      <c r="D1152" s="5">
        <f t="shared" si="34"/>
        <v>55.924728021170175</v>
      </c>
      <c r="E1152" s="5">
        <f t="shared" si="35"/>
        <v>127.74221704975295</v>
      </c>
    </row>
    <row r="1153" spans="1:5" x14ac:dyDescent="0.3">
      <c r="A1153" s="3">
        <v>40493</v>
      </c>
      <c r="B1153" s="4">
        <v>302.72000000000003</v>
      </c>
      <c r="C1153" s="4">
        <v>87.81</v>
      </c>
      <c r="D1153" s="5">
        <f t="shared" si="34"/>
        <v>55.630696853866446</v>
      </c>
      <c r="E1153" s="5">
        <f t="shared" si="35"/>
        <v>127.74221704975295</v>
      </c>
    </row>
    <row r="1154" spans="1:5" x14ac:dyDescent="0.3">
      <c r="A1154" s="3">
        <v>40494</v>
      </c>
      <c r="B1154" s="4">
        <v>291.76</v>
      </c>
      <c r="C1154" s="4">
        <v>84.88</v>
      </c>
      <c r="D1154" s="5">
        <f t="shared" si="34"/>
        <v>53.616583357835864</v>
      </c>
      <c r="E1154" s="5">
        <f t="shared" si="35"/>
        <v>123.4797788769278</v>
      </c>
    </row>
    <row r="1155" spans="1:5" x14ac:dyDescent="0.3">
      <c r="A1155" s="3">
        <v>40497</v>
      </c>
      <c r="B1155" s="4">
        <v>292</v>
      </c>
      <c r="C1155" s="4">
        <v>84.86</v>
      </c>
      <c r="D1155" s="5">
        <f t="shared" si="34"/>
        <v>53.660688032931425</v>
      </c>
      <c r="E1155" s="5">
        <f t="shared" si="35"/>
        <v>123.45068373581637</v>
      </c>
    </row>
    <row r="1156" spans="1:5" x14ac:dyDescent="0.3">
      <c r="A1156" s="3">
        <v>40498</v>
      </c>
      <c r="B1156" s="4">
        <v>283.60000000000002</v>
      </c>
      <c r="C1156" s="4">
        <v>82.34</v>
      </c>
      <c r="D1156" s="5">
        <f t="shared" si="34"/>
        <v>52.117024404586829</v>
      </c>
      <c r="E1156" s="5">
        <f t="shared" si="35"/>
        <v>119.78469595577563</v>
      </c>
    </row>
    <row r="1157" spans="1:5" x14ac:dyDescent="0.3">
      <c r="A1157" s="3">
        <v>40499</v>
      </c>
      <c r="B1157" s="4">
        <v>277.83999999999997</v>
      </c>
      <c r="C1157" s="4">
        <v>80.44</v>
      </c>
      <c r="D1157" s="5">
        <f t="shared" si="34"/>
        <v>51.058512202293379</v>
      </c>
      <c r="E1157" s="5">
        <f t="shared" si="35"/>
        <v>117.02065755018934</v>
      </c>
    </row>
    <row r="1158" spans="1:5" x14ac:dyDescent="0.3">
      <c r="A1158" s="3">
        <v>40500</v>
      </c>
      <c r="B1158" s="4">
        <v>284</v>
      </c>
      <c r="C1158" s="4">
        <v>81.849999999999994</v>
      </c>
      <c r="D1158" s="5">
        <f t="shared" ref="D1158:D1221" si="36">D1157*(B1158/B1157)</f>
        <v>52.190532196412761</v>
      </c>
      <c r="E1158" s="5">
        <f t="shared" ref="E1158:E1221" si="37">E1157*(C1158/C1157)</f>
        <v>119.07186499854545</v>
      </c>
    </row>
    <row r="1159" spans="1:5" x14ac:dyDescent="0.3">
      <c r="A1159" s="3">
        <v>40501</v>
      </c>
      <c r="B1159" s="4">
        <v>281.76</v>
      </c>
      <c r="C1159" s="4">
        <v>81.510000000000005</v>
      </c>
      <c r="D1159" s="5">
        <f t="shared" si="36"/>
        <v>51.778888562187532</v>
      </c>
      <c r="E1159" s="5">
        <f t="shared" si="37"/>
        <v>118.57724759965107</v>
      </c>
    </row>
    <row r="1160" spans="1:5" x14ac:dyDescent="0.3">
      <c r="A1160" s="3">
        <v>40504</v>
      </c>
      <c r="B1160" s="4">
        <v>280.39999999999998</v>
      </c>
      <c r="C1160" s="4">
        <v>81.239999999999995</v>
      </c>
      <c r="D1160" s="5">
        <f t="shared" si="36"/>
        <v>51.528962069979357</v>
      </c>
      <c r="E1160" s="5">
        <f t="shared" si="37"/>
        <v>118.1844631946467</v>
      </c>
    </row>
    <row r="1161" spans="1:5" x14ac:dyDescent="0.3">
      <c r="A1161" s="3">
        <v>40505</v>
      </c>
      <c r="B1161" s="4">
        <v>279.60000000000002</v>
      </c>
      <c r="C1161" s="4">
        <v>80.7</v>
      </c>
      <c r="D1161" s="5">
        <f t="shared" si="36"/>
        <v>51.3819464863275</v>
      </c>
      <c r="E1161" s="5">
        <f t="shared" si="37"/>
        <v>117.39889438463798</v>
      </c>
    </row>
    <row r="1162" spans="1:5" x14ac:dyDescent="0.3">
      <c r="A1162" s="3">
        <v>40506</v>
      </c>
      <c r="B1162" s="4">
        <v>288.64</v>
      </c>
      <c r="C1162" s="4">
        <v>83.26</v>
      </c>
      <c r="D1162" s="5">
        <f t="shared" si="36"/>
        <v>53.043222581593596</v>
      </c>
      <c r="E1162" s="5">
        <f t="shared" si="37"/>
        <v>121.12307244690159</v>
      </c>
    </row>
    <row r="1163" spans="1:5" x14ac:dyDescent="0.3">
      <c r="A1163" s="3">
        <v>40508</v>
      </c>
      <c r="B1163" s="4">
        <v>287.76</v>
      </c>
      <c r="C1163" s="4">
        <v>83.76</v>
      </c>
      <c r="D1163" s="5">
        <f t="shared" si="36"/>
        <v>52.881505439576543</v>
      </c>
      <c r="E1163" s="5">
        <f t="shared" si="37"/>
        <v>121.85045097468743</v>
      </c>
    </row>
    <row r="1164" spans="1:5" x14ac:dyDescent="0.3">
      <c r="A1164" s="3">
        <v>40511</v>
      </c>
      <c r="B1164" s="4">
        <v>294.24</v>
      </c>
      <c r="C1164" s="4">
        <v>85.73</v>
      </c>
      <c r="D1164" s="5">
        <f t="shared" si="36"/>
        <v>54.072331667156668</v>
      </c>
      <c r="E1164" s="5">
        <f t="shared" si="37"/>
        <v>124.71632237416372</v>
      </c>
    </row>
    <row r="1165" spans="1:5" x14ac:dyDescent="0.3">
      <c r="A1165" s="3">
        <v>40512</v>
      </c>
      <c r="B1165" s="4">
        <v>288.32</v>
      </c>
      <c r="C1165" s="4">
        <v>84.11</v>
      </c>
      <c r="D1165" s="5">
        <f t="shared" si="36"/>
        <v>52.984416348132847</v>
      </c>
      <c r="E1165" s="5">
        <f t="shared" si="37"/>
        <v>122.35961594413753</v>
      </c>
    </row>
    <row r="1166" spans="1:5" x14ac:dyDescent="0.3">
      <c r="A1166" s="3">
        <v>40513</v>
      </c>
      <c r="B1166" s="4">
        <v>297.60000000000002</v>
      </c>
      <c r="C1166" s="4">
        <v>86.75</v>
      </c>
      <c r="D1166" s="5">
        <f t="shared" si="36"/>
        <v>54.689797118494511</v>
      </c>
      <c r="E1166" s="5">
        <f t="shared" si="37"/>
        <v>126.20017457084687</v>
      </c>
    </row>
    <row r="1167" spans="1:5" x14ac:dyDescent="0.3">
      <c r="A1167" s="3">
        <v>40514</v>
      </c>
      <c r="B1167" s="4">
        <v>302.16000000000003</v>
      </c>
      <c r="C1167" s="4">
        <v>88</v>
      </c>
      <c r="D1167" s="5">
        <f t="shared" si="36"/>
        <v>55.527785945310157</v>
      </c>
      <c r="E1167" s="5">
        <f t="shared" si="37"/>
        <v>128.01862089031152</v>
      </c>
    </row>
    <row r="1168" spans="1:5" x14ac:dyDescent="0.3">
      <c r="A1168" s="3">
        <v>40515</v>
      </c>
      <c r="B1168" s="4">
        <v>306.48</v>
      </c>
      <c r="C1168" s="4">
        <v>89.19</v>
      </c>
      <c r="D1168" s="5">
        <f t="shared" si="36"/>
        <v>56.321670097030236</v>
      </c>
      <c r="E1168" s="5">
        <f t="shared" si="37"/>
        <v>129.74978178644187</v>
      </c>
    </row>
    <row r="1169" spans="1:5" x14ac:dyDescent="0.3">
      <c r="A1169" s="3">
        <v>40518</v>
      </c>
      <c r="B1169" s="4">
        <v>305.76</v>
      </c>
      <c r="C1169" s="4">
        <v>89.38</v>
      </c>
      <c r="D1169" s="5">
        <f t="shared" si="36"/>
        <v>56.189356071743553</v>
      </c>
      <c r="E1169" s="5">
        <f t="shared" si="37"/>
        <v>130.0261856270005</v>
      </c>
    </row>
    <row r="1170" spans="1:5" x14ac:dyDescent="0.3">
      <c r="A1170" s="3">
        <v>40519</v>
      </c>
      <c r="B1170" s="4">
        <v>302.39999999999998</v>
      </c>
      <c r="C1170" s="4">
        <v>88.69</v>
      </c>
      <c r="D1170" s="5">
        <f t="shared" si="36"/>
        <v>55.571890620405711</v>
      </c>
      <c r="E1170" s="5">
        <f t="shared" si="37"/>
        <v>129.022403258656</v>
      </c>
    </row>
    <row r="1171" spans="1:5" x14ac:dyDescent="0.3">
      <c r="A1171" s="3">
        <v>40520</v>
      </c>
      <c r="B1171" s="4">
        <v>303.68</v>
      </c>
      <c r="C1171" s="4">
        <v>88.28</v>
      </c>
      <c r="D1171" s="5">
        <f t="shared" si="36"/>
        <v>55.807115554248703</v>
      </c>
      <c r="E1171" s="5">
        <f t="shared" si="37"/>
        <v>128.42595286587161</v>
      </c>
    </row>
    <row r="1172" spans="1:5" x14ac:dyDescent="0.3">
      <c r="A1172" s="3">
        <v>40521</v>
      </c>
      <c r="B1172" s="4">
        <v>303.52</v>
      </c>
      <c r="C1172" s="4">
        <v>88.37</v>
      </c>
      <c r="D1172" s="5">
        <f t="shared" si="36"/>
        <v>55.777712437518325</v>
      </c>
      <c r="E1172" s="5">
        <f t="shared" si="37"/>
        <v>128.55688100087306</v>
      </c>
    </row>
    <row r="1173" spans="1:5" x14ac:dyDescent="0.3">
      <c r="A1173" s="3">
        <v>40522</v>
      </c>
      <c r="B1173" s="4">
        <v>301.27999999999997</v>
      </c>
      <c r="C1173" s="4">
        <v>87.79</v>
      </c>
      <c r="D1173" s="5">
        <f t="shared" si="36"/>
        <v>55.366068803293096</v>
      </c>
      <c r="E1173" s="5">
        <f t="shared" si="37"/>
        <v>127.71312190864147</v>
      </c>
    </row>
    <row r="1174" spans="1:5" x14ac:dyDescent="0.3">
      <c r="A1174" s="3">
        <v>40525</v>
      </c>
      <c r="B1174" s="4">
        <v>303.12</v>
      </c>
      <c r="C1174" s="4">
        <v>88.61</v>
      </c>
      <c r="D1174" s="5">
        <f t="shared" si="36"/>
        <v>55.7042046456924</v>
      </c>
      <c r="E1174" s="5">
        <f t="shared" si="37"/>
        <v>128.90602269421029</v>
      </c>
    </row>
    <row r="1175" spans="1:5" x14ac:dyDescent="0.3">
      <c r="A1175" s="3">
        <v>40526</v>
      </c>
      <c r="B1175" s="4">
        <v>303.2</v>
      </c>
      <c r="C1175" s="4">
        <v>88.28</v>
      </c>
      <c r="D1175" s="5">
        <f t="shared" si="36"/>
        <v>55.718906204057589</v>
      </c>
      <c r="E1175" s="5">
        <f t="shared" si="37"/>
        <v>128.42595286587161</v>
      </c>
    </row>
    <row r="1176" spans="1:5" x14ac:dyDescent="0.3">
      <c r="A1176" s="3">
        <v>40527</v>
      </c>
      <c r="B1176" s="4">
        <v>303.92</v>
      </c>
      <c r="C1176" s="4">
        <v>88.62</v>
      </c>
      <c r="D1176" s="5">
        <f t="shared" si="36"/>
        <v>55.851220229344278</v>
      </c>
      <c r="E1176" s="5">
        <f t="shared" si="37"/>
        <v>128.92057026476598</v>
      </c>
    </row>
    <row r="1177" spans="1:5" x14ac:dyDescent="0.3">
      <c r="A1177" s="3">
        <v>40528</v>
      </c>
      <c r="B1177" s="4">
        <v>302.12</v>
      </c>
      <c r="C1177" s="4">
        <v>87.7</v>
      </c>
      <c r="D1177" s="5">
        <f t="shared" si="36"/>
        <v>55.520435166127577</v>
      </c>
      <c r="E1177" s="5">
        <f t="shared" si="37"/>
        <v>127.58219377364</v>
      </c>
    </row>
    <row r="1178" spans="1:5" x14ac:dyDescent="0.3">
      <c r="A1178" s="3">
        <v>40529</v>
      </c>
      <c r="B1178" s="4">
        <v>302.48</v>
      </c>
      <c r="C1178" s="4">
        <v>88.02</v>
      </c>
      <c r="D1178" s="5">
        <f t="shared" si="36"/>
        <v>55.586592178770914</v>
      </c>
      <c r="E1178" s="5">
        <f t="shared" si="37"/>
        <v>128.04771603142294</v>
      </c>
    </row>
    <row r="1179" spans="1:5" x14ac:dyDescent="0.3">
      <c r="A1179" s="3">
        <v>40532</v>
      </c>
      <c r="B1179" s="4">
        <v>304.39999999999998</v>
      </c>
      <c r="C1179" s="4">
        <v>88.81</v>
      </c>
      <c r="D1179" s="5">
        <f t="shared" si="36"/>
        <v>55.939429579535386</v>
      </c>
      <c r="E1179" s="5">
        <f t="shared" si="37"/>
        <v>129.19697410532459</v>
      </c>
    </row>
    <row r="1180" spans="1:5" x14ac:dyDescent="0.3">
      <c r="A1180" s="3">
        <v>40533</v>
      </c>
      <c r="B1180" s="4">
        <v>306.32</v>
      </c>
      <c r="C1180" s="4">
        <v>89.17</v>
      </c>
      <c r="D1180" s="5">
        <f t="shared" si="36"/>
        <v>56.292266980299871</v>
      </c>
      <c r="E1180" s="5">
        <f t="shared" si="37"/>
        <v>129.7206866453304</v>
      </c>
    </row>
    <row r="1181" spans="1:5" x14ac:dyDescent="0.3">
      <c r="A1181" s="3">
        <v>40534</v>
      </c>
      <c r="B1181" s="4">
        <v>309.12</v>
      </c>
      <c r="C1181" s="4">
        <v>89.83</v>
      </c>
      <c r="D1181" s="5">
        <f t="shared" si="36"/>
        <v>56.806821523081403</v>
      </c>
      <c r="E1181" s="5">
        <f t="shared" si="37"/>
        <v>130.68082630200774</v>
      </c>
    </row>
    <row r="1182" spans="1:5" x14ac:dyDescent="0.3">
      <c r="A1182" s="3">
        <v>40535</v>
      </c>
      <c r="B1182" s="4">
        <v>311.83999999999997</v>
      </c>
      <c r="C1182" s="4">
        <v>90.91</v>
      </c>
      <c r="D1182" s="5">
        <f t="shared" si="36"/>
        <v>57.306674507497753</v>
      </c>
      <c r="E1182" s="5">
        <f t="shared" si="37"/>
        <v>132.2519639220252</v>
      </c>
    </row>
    <row r="1183" spans="1:5" x14ac:dyDescent="0.3">
      <c r="A1183" s="3">
        <v>40539</v>
      </c>
      <c r="B1183" s="4">
        <v>309.68</v>
      </c>
      <c r="C1183" s="4">
        <v>91</v>
      </c>
      <c r="D1183" s="5">
        <f t="shared" si="36"/>
        <v>56.909732431637714</v>
      </c>
      <c r="E1183" s="5">
        <f t="shared" si="37"/>
        <v>132.38289205702668</v>
      </c>
    </row>
    <row r="1184" spans="1:5" x14ac:dyDescent="0.3">
      <c r="A1184" s="3">
        <v>40540</v>
      </c>
      <c r="B1184" s="4">
        <v>311.27999999999997</v>
      </c>
      <c r="C1184" s="4">
        <v>91.49</v>
      </c>
      <c r="D1184" s="5">
        <f t="shared" si="36"/>
        <v>57.203763598941443</v>
      </c>
      <c r="E1184" s="5">
        <f t="shared" si="37"/>
        <v>133.09572301425681</v>
      </c>
    </row>
    <row r="1185" spans="1:5" x14ac:dyDescent="0.3">
      <c r="A1185" s="3">
        <v>40541</v>
      </c>
      <c r="B1185" s="4">
        <v>310.56</v>
      </c>
      <c r="C1185" s="4">
        <v>91.12</v>
      </c>
      <c r="D1185" s="5">
        <f t="shared" si="36"/>
        <v>57.071449573654768</v>
      </c>
      <c r="E1185" s="5">
        <f t="shared" si="37"/>
        <v>132.5574629036953</v>
      </c>
    </row>
    <row r="1186" spans="1:5" x14ac:dyDescent="0.3">
      <c r="A1186" s="3">
        <v>40542</v>
      </c>
      <c r="B1186" s="4">
        <v>304.95999999999998</v>
      </c>
      <c r="C1186" s="4">
        <v>89.84</v>
      </c>
      <c r="D1186" s="5">
        <f t="shared" si="36"/>
        <v>56.042340488091696</v>
      </c>
      <c r="E1186" s="5">
        <f t="shared" si="37"/>
        <v>130.69537387256349</v>
      </c>
    </row>
    <row r="1187" spans="1:5" x14ac:dyDescent="0.3">
      <c r="A1187" s="3">
        <v>40543</v>
      </c>
      <c r="B1187" s="4">
        <v>312</v>
      </c>
      <c r="C1187" s="4">
        <v>91.38</v>
      </c>
      <c r="D1187" s="5">
        <f t="shared" si="36"/>
        <v>57.336077624228132</v>
      </c>
      <c r="E1187" s="5">
        <f t="shared" si="37"/>
        <v>132.93569973814394</v>
      </c>
    </row>
    <row r="1188" spans="1:5" x14ac:dyDescent="0.3">
      <c r="A1188" s="3">
        <v>40546</v>
      </c>
      <c r="B1188" s="4">
        <v>312.39999999999998</v>
      </c>
      <c r="C1188" s="4">
        <v>91.55</v>
      </c>
      <c r="D1188" s="5">
        <f t="shared" si="36"/>
        <v>57.409585416054064</v>
      </c>
      <c r="E1188" s="5">
        <f t="shared" si="37"/>
        <v>133.18300843759113</v>
      </c>
    </row>
    <row r="1189" spans="1:5" x14ac:dyDescent="0.3">
      <c r="A1189" s="3">
        <v>40547</v>
      </c>
      <c r="B1189" s="4">
        <v>304.64</v>
      </c>
      <c r="C1189" s="4">
        <v>89.38</v>
      </c>
      <c r="D1189" s="5">
        <f t="shared" si="36"/>
        <v>55.983534254630953</v>
      </c>
      <c r="E1189" s="5">
        <f t="shared" si="37"/>
        <v>130.02618562700047</v>
      </c>
    </row>
    <row r="1190" spans="1:5" x14ac:dyDescent="0.3">
      <c r="A1190" s="3">
        <v>40548</v>
      </c>
      <c r="B1190" s="4">
        <v>308.16000000000003</v>
      </c>
      <c r="C1190" s="4">
        <v>90.3</v>
      </c>
      <c r="D1190" s="5">
        <f t="shared" si="36"/>
        <v>56.630402822699182</v>
      </c>
      <c r="E1190" s="5">
        <f t="shared" si="37"/>
        <v>131.36456211812646</v>
      </c>
    </row>
    <row r="1191" spans="1:5" x14ac:dyDescent="0.3">
      <c r="A1191" s="3">
        <v>40549</v>
      </c>
      <c r="B1191" s="4">
        <v>301.44</v>
      </c>
      <c r="C1191" s="4">
        <v>88.38</v>
      </c>
      <c r="D1191" s="5">
        <f t="shared" si="36"/>
        <v>55.395471920023489</v>
      </c>
      <c r="E1191" s="5">
        <f t="shared" si="37"/>
        <v>128.57142857142875</v>
      </c>
    </row>
    <row r="1192" spans="1:5" x14ac:dyDescent="0.3">
      <c r="A1192" s="3">
        <v>40550</v>
      </c>
      <c r="B1192" s="4">
        <v>301.36</v>
      </c>
      <c r="C1192" s="4">
        <v>88.03</v>
      </c>
      <c r="D1192" s="5">
        <f t="shared" si="36"/>
        <v>55.380770361658307</v>
      </c>
      <c r="E1192" s="5">
        <f t="shared" si="37"/>
        <v>128.06226360197866</v>
      </c>
    </row>
    <row r="1193" spans="1:5" x14ac:dyDescent="0.3">
      <c r="A1193" s="3">
        <v>40553</v>
      </c>
      <c r="B1193" s="4">
        <v>305.36</v>
      </c>
      <c r="C1193" s="4">
        <v>89.25</v>
      </c>
      <c r="D1193" s="5">
        <f t="shared" si="36"/>
        <v>56.115848279917643</v>
      </c>
      <c r="E1193" s="5">
        <f t="shared" si="37"/>
        <v>129.83706720977617</v>
      </c>
    </row>
    <row r="1194" spans="1:5" x14ac:dyDescent="0.3">
      <c r="A1194" s="3">
        <v>40554</v>
      </c>
      <c r="B1194" s="4">
        <v>311.04000000000002</v>
      </c>
      <c r="C1194" s="4">
        <v>91.11</v>
      </c>
      <c r="D1194" s="5">
        <f t="shared" si="36"/>
        <v>57.159658923845896</v>
      </c>
      <c r="E1194" s="5">
        <f t="shared" si="37"/>
        <v>132.54291533313958</v>
      </c>
    </row>
    <row r="1195" spans="1:5" x14ac:dyDescent="0.3">
      <c r="A1195" s="3">
        <v>40555</v>
      </c>
      <c r="B1195" s="4">
        <v>311.92</v>
      </c>
      <c r="C1195" s="4">
        <v>91.86</v>
      </c>
      <c r="D1195" s="5">
        <f t="shared" si="36"/>
        <v>57.321376065862943</v>
      </c>
      <c r="E1195" s="5">
        <f t="shared" si="37"/>
        <v>133.63398312481837</v>
      </c>
    </row>
    <row r="1196" spans="1:5" x14ac:dyDescent="0.3">
      <c r="A1196" s="3">
        <v>40556</v>
      </c>
      <c r="B1196" s="4">
        <v>309.2</v>
      </c>
      <c r="C1196" s="4">
        <v>91.4</v>
      </c>
      <c r="D1196" s="5">
        <f t="shared" si="36"/>
        <v>56.821523081446585</v>
      </c>
      <c r="E1196" s="5">
        <f t="shared" si="37"/>
        <v>132.96479487925538</v>
      </c>
    </row>
    <row r="1197" spans="1:5" x14ac:dyDescent="0.3">
      <c r="A1197" s="3">
        <v>40557</v>
      </c>
      <c r="B1197" s="4">
        <v>311.36</v>
      </c>
      <c r="C1197" s="4">
        <v>91.54</v>
      </c>
      <c r="D1197" s="5">
        <f t="shared" si="36"/>
        <v>57.218465157306632</v>
      </c>
      <c r="E1197" s="5">
        <f t="shared" si="37"/>
        <v>133.16846086703544</v>
      </c>
    </row>
    <row r="1198" spans="1:5" x14ac:dyDescent="0.3">
      <c r="A1198" s="3">
        <v>40561</v>
      </c>
      <c r="B1198" s="4">
        <v>309.83999999999997</v>
      </c>
      <c r="C1198" s="4">
        <v>91.38</v>
      </c>
      <c r="D1198" s="5">
        <f t="shared" si="36"/>
        <v>56.939135548368078</v>
      </c>
      <c r="E1198" s="5">
        <f t="shared" si="37"/>
        <v>132.93569973814394</v>
      </c>
    </row>
    <row r="1199" spans="1:5" x14ac:dyDescent="0.3">
      <c r="A1199" s="3">
        <v>40562</v>
      </c>
      <c r="B1199" s="4">
        <v>308.32</v>
      </c>
      <c r="C1199" s="4">
        <v>90.86</v>
      </c>
      <c r="D1199" s="5">
        <f t="shared" si="36"/>
        <v>56.659805939429539</v>
      </c>
      <c r="E1199" s="5">
        <f t="shared" si="37"/>
        <v>132.17922606924665</v>
      </c>
    </row>
    <row r="1200" spans="1:5" x14ac:dyDescent="0.3">
      <c r="A1200" s="3">
        <v>40563</v>
      </c>
      <c r="B1200" s="4">
        <v>300.56</v>
      </c>
      <c r="C1200" s="4">
        <v>88.86</v>
      </c>
      <c r="D1200" s="5">
        <f t="shared" si="36"/>
        <v>55.233754778006428</v>
      </c>
      <c r="E1200" s="5">
        <f t="shared" si="37"/>
        <v>129.26971195810322</v>
      </c>
    </row>
    <row r="1201" spans="1:5" x14ac:dyDescent="0.3">
      <c r="A1201" s="3">
        <v>40564</v>
      </c>
      <c r="B1201" s="4">
        <v>300.08</v>
      </c>
      <c r="C1201" s="4">
        <v>87.96</v>
      </c>
      <c r="D1201" s="5">
        <f t="shared" si="36"/>
        <v>55.145545427815307</v>
      </c>
      <c r="E1201" s="5">
        <f t="shared" si="37"/>
        <v>127.96043060808866</v>
      </c>
    </row>
    <row r="1202" spans="1:5" x14ac:dyDescent="0.3">
      <c r="A1202" s="3">
        <v>40567</v>
      </c>
      <c r="B1202" s="4">
        <v>295.44</v>
      </c>
      <c r="C1202" s="4">
        <v>86.67</v>
      </c>
      <c r="D1202" s="5">
        <f t="shared" si="36"/>
        <v>54.292855042634486</v>
      </c>
      <c r="E1202" s="5">
        <f t="shared" si="37"/>
        <v>126.08379400640115</v>
      </c>
    </row>
    <row r="1203" spans="1:5" x14ac:dyDescent="0.3">
      <c r="A1203" s="3">
        <v>40568</v>
      </c>
      <c r="B1203" s="4">
        <v>290.16000000000003</v>
      </c>
      <c r="C1203" s="4">
        <v>85.14</v>
      </c>
      <c r="D1203" s="5">
        <f t="shared" si="36"/>
        <v>53.322552190532171</v>
      </c>
      <c r="E1203" s="5">
        <f t="shared" si="37"/>
        <v>123.85801571137641</v>
      </c>
    </row>
    <row r="1204" spans="1:5" x14ac:dyDescent="0.3">
      <c r="A1204" s="3">
        <v>40569</v>
      </c>
      <c r="B1204" s="4">
        <v>294.8</v>
      </c>
      <c r="C1204" s="4">
        <v>87.33</v>
      </c>
      <c r="D1204" s="5">
        <f t="shared" si="36"/>
        <v>54.175242575713</v>
      </c>
      <c r="E1204" s="5">
        <f t="shared" si="37"/>
        <v>127.04393366307846</v>
      </c>
    </row>
    <row r="1205" spans="1:5" x14ac:dyDescent="0.3">
      <c r="A1205" s="3">
        <v>40570</v>
      </c>
      <c r="B1205" s="4">
        <v>287.52</v>
      </c>
      <c r="C1205" s="4">
        <v>85.64</v>
      </c>
      <c r="D1205" s="5">
        <f t="shared" si="36"/>
        <v>52.837400764481004</v>
      </c>
      <c r="E1205" s="5">
        <f t="shared" si="37"/>
        <v>124.58539423916226</v>
      </c>
    </row>
    <row r="1206" spans="1:5" x14ac:dyDescent="0.3">
      <c r="A1206" s="3">
        <v>40571</v>
      </c>
      <c r="B1206" s="4">
        <v>300.64</v>
      </c>
      <c r="C1206" s="4">
        <v>89.34</v>
      </c>
      <c r="D1206" s="5">
        <f t="shared" si="36"/>
        <v>55.248456336371632</v>
      </c>
      <c r="E1206" s="5">
        <f t="shared" si="37"/>
        <v>129.96799534477762</v>
      </c>
    </row>
    <row r="1207" spans="1:5" x14ac:dyDescent="0.3">
      <c r="A1207" s="3">
        <v>40574</v>
      </c>
      <c r="B1207" s="4">
        <v>308.88</v>
      </c>
      <c r="C1207" s="4">
        <v>92.19</v>
      </c>
      <c r="D1207" s="5">
        <f t="shared" si="36"/>
        <v>56.762716847985871</v>
      </c>
      <c r="E1207" s="5">
        <f t="shared" si="37"/>
        <v>134.11405295315703</v>
      </c>
    </row>
    <row r="1208" spans="1:5" x14ac:dyDescent="0.3">
      <c r="A1208" s="3">
        <v>40575</v>
      </c>
      <c r="B1208" s="4">
        <v>304.56</v>
      </c>
      <c r="C1208" s="4">
        <v>90.77</v>
      </c>
      <c r="D1208" s="5">
        <f t="shared" si="36"/>
        <v>55.968832696265792</v>
      </c>
      <c r="E1208" s="5">
        <f t="shared" si="37"/>
        <v>132.04829793424517</v>
      </c>
    </row>
    <row r="1209" spans="1:5" x14ac:dyDescent="0.3">
      <c r="A1209" s="3">
        <v>40576</v>
      </c>
      <c r="B1209" s="4">
        <v>305.44</v>
      </c>
      <c r="C1209" s="4">
        <v>90.86</v>
      </c>
      <c r="D1209" s="5">
        <f t="shared" si="36"/>
        <v>56.130549838282846</v>
      </c>
      <c r="E1209" s="5">
        <f t="shared" si="37"/>
        <v>132.17922606924662</v>
      </c>
    </row>
    <row r="1210" spans="1:5" x14ac:dyDescent="0.3">
      <c r="A1210" s="3">
        <v>40577</v>
      </c>
      <c r="B1210" s="4">
        <v>304.72000000000003</v>
      </c>
      <c r="C1210" s="4">
        <v>90.54</v>
      </c>
      <c r="D1210" s="5">
        <f t="shared" si="36"/>
        <v>55.998235812996171</v>
      </c>
      <c r="E1210" s="5">
        <f t="shared" si="37"/>
        <v>131.71370381146369</v>
      </c>
    </row>
    <row r="1211" spans="1:5" x14ac:dyDescent="0.3">
      <c r="A1211" s="3">
        <v>40578</v>
      </c>
      <c r="B1211" s="4">
        <v>298.72000000000003</v>
      </c>
      <c r="C1211" s="4">
        <v>89.03</v>
      </c>
      <c r="D1211" s="5">
        <f t="shared" si="36"/>
        <v>54.895618935607168</v>
      </c>
      <c r="E1211" s="5">
        <f t="shared" si="37"/>
        <v>129.51702065755038</v>
      </c>
    </row>
    <row r="1212" spans="1:5" x14ac:dyDescent="0.3">
      <c r="A1212" s="3">
        <v>40581</v>
      </c>
      <c r="B1212" s="4">
        <v>293.27999999999997</v>
      </c>
      <c r="C1212" s="4">
        <v>87.48</v>
      </c>
      <c r="D1212" s="5">
        <f t="shared" si="36"/>
        <v>53.895912966774461</v>
      </c>
      <c r="E1212" s="5">
        <f t="shared" si="37"/>
        <v>127.26214722141421</v>
      </c>
    </row>
    <row r="1213" spans="1:5" x14ac:dyDescent="0.3">
      <c r="A1213" s="3">
        <v>40582</v>
      </c>
      <c r="B1213" s="4">
        <v>293.12</v>
      </c>
      <c r="C1213" s="4">
        <v>86.94</v>
      </c>
      <c r="D1213" s="5">
        <f t="shared" si="36"/>
        <v>53.866509850044089</v>
      </c>
      <c r="E1213" s="5">
        <f t="shared" si="37"/>
        <v>126.47657841140548</v>
      </c>
    </row>
    <row r="1214" spans="1:5" x14ac:dyDescent="0.3">
      <c r="A1214" s="3">
        <v>40583</v>
      </c>
      <c r="B1214" s="4">
        <v>292</v>
      </c>
      <c r="C1214" s="4">
        <v>86.71</v>
      </c>
      <c r="D1214" s="5">
        <f t="shared" si="36"/>
        <v>53.660688032931475</v>
      </c>
      <c r="E1214" s="5">
        <f t="shared" si="37"/>
        <v>126.14198428862399</v>
      </c>
    </row>
    <row r="1215" spans="1:5" x14ac:dyDescent="0.3">
      <c r="A1215" s="3">
        <v>40584</v>
      </c>
      <c r="B1215" s="4">
        <v>292.32</v>
      </c>
      <c r="C1215" s="4">
        <v>86.73</v>
      </c>
      <c r="D1215" s="5">
        <f t="shared" si="36"/>
        <v>53.719494266392218</v>
      </c>
      <c r="E1215" s="5">
        <f t="shared" si="37"/>
        <v>126.17107942973544</v>
      </c>
    </row>
    <row r="1216" spans="1:5" x14ac:dyDescent="0.3">
      <c r="A1216" s="3">
        <v>40585</v>
      </c>
      <c r="B1216" s="4">
        <v>288.39999999999998</v>
      </c>
      <c r="C1216" s="4">
        <v>85.58</v>
      </c>
      <c r="D1216" s="5">
        <f t="shared" si="36"/>
        <v>52.999117906498071</v>
      </c>
      <c r="E1216" s="5">
        <f t="shared" si="37"/>
        <v>124.49810881582795</v>
      </c>
    </row>
    <row r="1217" spans="1:5" x14ac:dyDescent="0.3">
      <c r="A1217" s="3">
        <v>40588</v>
      </c>
      <c r="B1217" s="4">
        <v>287.04000000000002</v>
      </c>
      <c r="C1217" s="4">
        <v>84.81</v>
      </c>
      <c r="D1217" s="5">
        <f t="shared" si="36"/>
        <v>52.749191414289903</v>
      </c>
      <c r="E1217" s="5">
        <f t="shared" si="37"/>
        <v>123.37794588303773</v>
      </c>
    </row>
    <row r="1218" spans="1:5" x14ac:dyDescent="0.3">
      <c r="A1218" s="3">
        <v>40589</v>
      </c>
      <c r="B1218" s="4">
        <v>283.12</v>
      </c>
      <c r="C1218" s="4">
        <v>84.32</v>
      </c>
      <c r="D1218" s="5">
        <f t="shared" si="36"/>
        <v>52.028815054395757</v>
      </c>
      <c r="E1218" s="5">
        <f t="shared" si="37"/>
        <v>122.66511492580757</v>
      </c>
    </row>
    <row r="1219" spans="1:5" x14ac:dyDescent="0.3">
      <c r="A1219" s="3">
        <v>40590</v>
      </c>
      <c r="B1219" s="4">
        <v>284.24</v>
      </c>
      <c r="C1219" s="4">
        <v>84.99</v>
      </c>
      <c r="D1219" s="5">
        <f t="shared" si="36"/>
        <v>52.234636871508371</v>
      </c>
      <c r="E1219" s="5">
        <f t="shared" si="37"/>
        <v>123.63980215304063</v>
      </c>
    </row>
    <row r="1220" spans="1:5" x14ac:dyDescent="0.3">
      <c r="A1220" s="3">
        <v>40591</v>
      </c>
      <c r="B1220" s="4">
        <v>288.48</v>
      </c>
      <c r="C1220" s="4">
        <v>86.36</v>
      </c>
      <c r="D1220" s="5">
        <f t="shared" si="36"/>
        <v>53.013819464863268</v>
      </c>
      <c r="E1220" s="5">
        <f t="shared" si="37"/>
        <v>125.6328193191739</v>
      </c>
    </row>
    <row r="1221" spans="1:5" x14ac:dyDescent="0.3">
      <c r="A1221" s="3">
        <v>40592</v>
      </c>
      <c r="B1221" s="4">
        <v>290.88</v>
      </c>
      <c r="C1221" s="4">
        <v>86.2</v>
      </c>
      <c r="D1221" s="5">
        <f t="shared" si="36"/>
        <v>53.454866215818868</v>
      </c>
      <c r="E1221" s="5">
        <f t="shared" si="37"/>
        <v>125.40005819028244</v>
      </c>
    </row>
    <row r="1222" spans="1:5" x14ac:dyDescent="0.3">
      <c r="A1222" s="3">
        <v>40596</v>
      </c>
      <c r="B1222" s="4">
        <v>307.92</v>
      </c>
      <c r="C1222" s="4">
        <v>93.57</v>
      </c>
      <c r="D1222" s="5">
        <f t="shared" ref="D1222:D1285" si="38">D1221*(B1222/B1221)</f>
        <v>56.586298147603642</v>
      </c>
      <c r="E1222" s="5">
        <f t="shared" ref="E1222:E1285" si="39">E1221*(C1222/C1221)</f>
        <v>136.12161768984603</v>
      </c>
    </row>
    <row r="1223" spans="1:5" x14ac:dyDescent="0.3">
      <c r="A1223" s="3">
        <v>40597</v>
      </c>
      <c r="B1223" s="4">
        <v>318.39999999999998</v>
      </c>
      <c r="C1223" s="4">
        <v>96.5</v>
      </c>
      <c r="D1223" s="5">
        <f t="shared" si="38"/>
        <v>58.512202293443096</v>
      </c>
      <c r="E1223" s="5">
        <f t="shared" si="39"/>
        <v>140.38405586267118</v>
      </c>
    </row>
    <row r="1224" spans="1:5" x14ac:dyDescent="0.3">
      <c r="A1224" s="3">
        <v>40598</v>
      </c>
      <c r="B1224" s="4">
        <v>311.76</v>
      </c>
      <c r="C1224" s="4">
        <v>95.78</v>
      </c>
      <c r="D1224" s="5">
        <f t="shared" si="38"/>
        <v>57.2919729491326</v>
      </c>
      <c r="E1224" s="5">
        <f t="shared" si="39"/>
        <v>139.33663078265954</v>
      </c>
    </row>
    <row r="1225" spans="1:5" x14ac:dyDescent="0.3">
      <c r="A1225" s="3">
        <v>40599</v>
      </c>
      <c r="B1225" s="4">
        <v>317.44</v>
      </c>
      <c r="C1225" s="4">
        <v>96.98</v>
      </c>
      <c r="D1225" s="5">
        <f t="shared" si="38"/>
        <v>58.33578359306086</v>
      </c>
      <c r="E1225" s="5">
        <f t="shared" si="39"/>
        <v>141.08233924934561</v>
      </c>
    </row>
    <row r="1226" spans="1:5" x14ac:dyDescent="0.3">
      <c r="A1226" s="3">
        <v>40602</v>
      </c>
      <c r="B1226" s="4">
        <v>313.52</v>
      </c>
      <c r="C1226" s="4">
        <v>96.97</v>
      </c>
      <c r="D1226" s="5">
        <f t="shared" si="38"/>
        <v>57.615407233166707</v>
      </c>
      <c r="E1226" s="5">
        <f t="shared" si="39"/>
        <v>141.06779167878989</v>
      </c>
    </row>
    <row r="1227" spans="1:5" x14ac:dyDescent="0.3">
      <c r="A1227" s="3">
        <v>40603</v>
      </c>
      <c r="B1227" s="4">
        <v>323.83999999999997</v>
      </c>
      <c r="C1227" s="4">
        <v>99.63</v>
      </c>
      <c r="D1227" s="5">
        <f t="shared" si="38"/>
        <v>59.511908262275796</v>
      </c>
      <c r="E1227" s="5">
        <f t="shared" si="39"/>
        <v>144.93744544661064</v>
      </c>
    </row>
    <row r="1228" spans="1:5" x14ac:dyDescent="0.3">
      <c r="A1228" s="3">
        <v>40604</v>
      </c>
      <c r="B1228" s="4">
        <v>331.12</v>
      </c>
      <c r="C1228" s="4">
        <v>102.23</v>
      </c>
      <c r="D1228" s="5">
        <f t="shared" si="38"/>
        <v>60.849750073507799</v>
      </c>
      <c r="E1228" s="5">
        <f t="shared" si="39"/>
        <v>148.71981379109712</v>
      </c>
    </row>
    <row r="1229" spans="1:5" x14ac:dyDescent="0.3">
      <c r="A1229" s="3">
        <v>40605</v>
      </c>
      <c r="B1229" s="4">
        <v>329.44</v>
      </c>
      <c r="C1229" s="4">
        <v>101.91</v>
      </c>
      <c r="D1229" s="5">
        <f t="shared" si="38"/>
        <v>60.541017347838874</v>
      </c>
      <c r="E1229" s="5">
        <f t="shared" si="39"/>
        <v>148.25429153331416</v>
      </c>
    </row>
    <row r="1230" spans="1:5" x14ac:dyDescent="0.3">
      <c r="A1230" s="3">
        <v>40606</v>
      </c>
      <c r="B1230" s="4">
        <v>338.64</v>
      </c>
      <c r="C1230" s="4">
        <v>104.42</v>
      </c>
      <c r="D1230" s="5">
        <f t="shared" si="38"/>
        <v>62.231696559835349</v>
      </c>
      <c r="E1230" s="5">
        <f t="shared" si="39"/>
        <v>151.90573174279919</v>
      </c>
    </row>
    <row r="1231" spans="1:5" x14ac:dyDescent="0.3">
      <c r="A1231" s="3">
        <v>40609</v>
      </c>
      <c r="B1231" s="4">
        <v>338.96</v>
      </c>
      <c r="C1231" s="4">
        <v>105.44</v>
      </c>
      <c r="D1231" s="5">
        <f t="shared" si="38"/>
        <v>62.290502793296092</v>
      </c>
      <c r="E1231" s="5">
        <f t="shared" si="39"/>
        <v>153.38958393948232</v>
      </c>
    </row>
    <row r="1232" spans="1:5" x14ac:dyDescent="0.3">
      <c r="A1232" s="3">
        <v>40610</v>
      </c>
      <c r="B1232" s="4">
        <v>338.48</v>
      </c>
      <c r="C1232" s="4">
        <v>105.02</v>
      </c>
      <c r="D1232" s="5">
        <f t="shared" si="38"/>
        <v>62.202293443104985</v>
      </c>
      <c r="E1232" s="5">
        <f t="shared" si="39"/>
        <v>152.77858597614221</v>
      </c>
    </row>
    <row r="1233" spans="1:5" x14ac:dyDescent="0.3">
      <c r="A1233" s="3">
        <v>40611</v>
      </c>
      <c r="B1233" s="4">
        <v>336.4</v>
      </c>
      <c r="C1233" s="4">
        <v>104.38</v>
      </c>
      <c r="D1233" s="5">
        <f t="shared" si="38"/>
        <v>61.820052925610121</v>
      </c>
      <c r="E1233" s="5">
        <f t="shared" si="39"/>
        <v>151.84754146057631</v>
      </c>
    </row>
    <row r="1234" spans="1:5" x14ac:dyDescent="0.3">
      <c r="A1234" s="3">
        <v>40612</v>
      </c>
      <c r="B1234" s="4">
        <v>331.2</v>
      </c>
      <c r="C1234" s="4">
        <v>102.7</v>
      </c>
      <c r="D1234" s="5">
        <f t="shared" si="38"/>
        <v>60.864451631872988</v>
      </c>
      <c r="E1234" s="5">
        <f t="shared" si="39"/>
        <v>149.40354960721584</v>
      </c>
    </row>
    <row r="1235" spans="1:5" x14ac:dyDescent="0.3">
      <c r="A1235" s="3">
        <v>40613</v>
      </c>
      <c r="B1235" s="4">
        <v>325.52</v>
      </c>
      <c r="C1235" s="4">
        <v>101.16</v>
      </c>
      <c r="D1235" s="5">
        <f t="shared" si="38"/>
        <v>59.820640987944735</v>
      </c>
      <c r="E1235" s="5">
        <f t="shared" si="39"/>
        <v>147.16322374163536</v>
      </c>
    </row>
    <row r="1236" spans="1:5" x14ac:dyDescent="0.3">
      <c r="A1236" s="3">
        <v>40616</v>
      </c>
      <c r="B1236" s="4">
        <v>327.27999999999997</v>
      </c>
      <c r="C1236" s="4">
        <v>101.19</v>
      </c>
      <c r="D1236" s="5">
        <f t="shared" si="38"/>
        <v>60.144075271978849</v>
      </c>
      <c r="E1236" s="5">
        <f t="shared" si="39"/>
        <v>147.20686645330252</v>
      </c>
    </row>
    <row r="1237" spans="1:5" x14ac:dyDescent="0.3">
      <c r="A1237" s="3">
        <v>40617</v>
      </c>
      <c r="B1237" s="4">
        <v>315.12</v>
      </c>
      <c r="C1237" s="4">
        <v>97.18</v>
      </c>
      <c r="D1237" s="5">
        <f t="shared" si="38"/>
        <v>57.909438400470478</v>
      </c>
      <c r="E1237" s="5">
        <f t="shared" si="39"/>
        <v>141.37329066045993</v>
      </c>
    </row>
    <row r="1238" spans="1:5" x14ac:dyDescent="0.3">
      <c r="A1238" s="3">
        <v>40618</v>
      </c>
      <c r="B1238" s="4">
        <v>317.43200000000002</v>
      </c>
      <c r="C1238" s="4">
        <v>97.98</v>
      </c>
      <c r="D1238" s="5">
        <f t="shared" si="38"/>
        <v>58.334313437224374</v>
      </c>
      <c r="E1238" s="5">
        <f t="shared" si="39"/>
        <v>142.5370963049173</v>
      </c>
    </row>
    <row r="1239" spans="1:5" x14ac:dyDescent="0.3">
      <c r="A1239" s="3">
        <v>40619</v>
      </c>
      <c r="B1239" s="4">
        <v>325.53699999999998</v>
      </c>
      <c r="C1239" s="4">
        <v>101.42</v>
      </c>
      <c r="D1239" s="5">
        <f t="shared" si="38"/>
        <v>59.823765069097348</v>
      </c>
      <c r="E1239" s="5">
        <f t="shared" si="39"/>
        <v>147.54146057608403</v>
      </c>
    </row>
    <row r="1240" spans="1:5" x14ac:dyDescent="0.3">
      <c r="A1240" s="3">
        <v>40620</v>
      </c>
      <c r="B1240" s="4">
        <v>327.76</v>
      </c>
      <c r="C1240" s="4">
        <v>101.07</v>
      </c>
      <c r="D1240" s="5">
        <f t="shared" si="38"/>
        <v>60.232284622169971</v>
      </c>
      <c r="E1240" s="5">
        <f t="shared" si="39"/>
        <v>147.03229560663391</v>
      </c>
    </row>
    <row r="1241" spans="1:5" x14ac:dyDescent="0.3">
      <c r="A1241" s="3">
        <v>40623</v>
      </c>
      <c r="B1241" s="4">
        <v>329.04</v>
      </c>
      <c r="C1241" s="4">
        <v>102.33</v>
      </c>
      <c r="D1241" s="5">
        <f t="shared" si="38"/>
        <v>60.467509556012956</v>
      </c>
      <c r="E1241" s="5">
        <f t="shared" si="39"/>
        <v>148.86528949665427</v>
      </c>
    </row>
    <row r="1242" spans="1:5" x14ac:dyDescent="0.3">
      <c r="A1242" s="3">
        <v>40624</v>
      </c>
      <c r="B1242" s="4">
        <v>335.44</v>
      </c>
      <c r="C1242" s="4">
        <v>104</v>
      </c>
      <c r="D1242" s="5">
        <f t="shared" si="38"/>
        <v>61.643634225227885</v>
      </c>
      <c r="E1242" s="5">
        <f t="shared" si="39"/>
        <v>151.29473377945905</v>
      </c>
    </row>
    <row r="1243" spans="1:5" x14ac:dyDescent="0.3">
      <c r="A1243" s="3">
        <v>40625</v>
      </c>
      <c r="B1243" s="4">
        <v>336.88</v>
      </c>
      <c r="C1243" s="4">
        <v>105.2</v>
      </c>
      <c r="D1243" s="5">
        <f t="shared" si="38"/>
        <v>61.908262275801249</v>
      </c>
      <c r="E1243" s="5">
        <f t="shared" si="39"/>
        <v>153.04044224614512</v>
      </c>
    </row>
    <row r="1244" spans="1:5" x14ac:dyDescent="0.3">
      <c r="A1244" s="3">
        <v>40626</v>
      </c>
      <c r="B1244" s="4">
        <v>336.4</v>
      </c>
      <c r="C1244" s="4">
        <v>105.05</v>
      </c>
      <c r="D1244" s="5">
        <f t="shared" si="38"/>
        <v>61.820052925610128</v>
      </c>
      <c r="E1244" s="5">
        <f t="shared" si="39"/>
        <v>152.82222868780934</v>
      </c>
    </row>
    <row r="1245" spans="1:5" x14ac:dyDescent="0.3">
      <c r="A1245" s="3">
        <v>40627</v>
      </c>
      <c r="B1245" s="4">
        <v>337.44</v>
      </c>
      <c r="C1245" s="4">
        <v>105</v>
      </c>
      <c r="D1245" s="5">
        <f t="shared" si="38"/>
        <v>62.01117318435756</v>
      </c>
      <c r="E1245" s="5">
        <f t="shared" si="39"/>
        <v>152.74949083503074</v>
      </c>
    </row>
    <row r="1246" spans="1:5" x14ac:dyDescent="0.3">
      <c r="A1246" s="3">
        <v>40630</v>
      </c>
      <c r="B1246" s="4">
        <v>331.36</v>
      </c>
      <c r="C1246" s="4">
        <v>103.98</v>
      </c>
      <c r="D1246" s="5">
        <f t="shared" si="38"/>
        <v>60.893854748603374</v>
      </c>
      <c r="E1246" s="5">
        <f t="shared" si="39"/>
        <v>151.26563863834758</v>
      </c>
    </row>
    <row r="1247" spans="1:5" x14ac:dyDescent="0.3">
      <c r="A1247" s="3">
        <v>40631</v>
      </c>
      <c r="B1247" s="4">
        <v>334.64</v>
      </c>
      <c r="C1247" s="4">
        <v>104.79</v>
      </c>
      <c r="D1247" s="5">
        <f t="shared" si="38"/>
        <v>61.496618641576021</v>
      </c>
      <c r="E1247" s="5">
        <f t="shared" si="39"/>
        <v>152.4439918533607</v>
      </c>
    </row>
    <row r="1248" spans="1:5" x14ac:dyDescent="0.3">
      <c r="A1248" s="3">
        <v>40632</v>
      </c>
      <c r="B1248" s="4">
        <v>333.28</v>
      </c>
      <c r="C1248" s="4">
        <v>104.27</v>
      </c>
      <c r="D1248" s="5">
        <f t="shared" si="38"/>
        <v>61.246692149367846</v>
      </c>
      <c r="E1248" s="5">
        <f t="shared" si="39"/>
        <v>151.68751818446339</v>
      </c>
    </row>
    <row r="1249" spans="1:5" x14ac:dyDescent="0.3">
      <c r="A1249" s="3">
        <v>40633</v>
      </c>
      <c r="B1249" s="4">
        <v>340.8</v>
      </c>
      <c r="C1249" s="4">
        <v>106.72</v>
      </c>
      <c r="D1249" s="5">
        <f t="shared" si="38"/>
        <v>62.628638635695403</v>
      </c>
      <c r="E1249" s="5">
        <f t="shared" si="39"/>
        <v>155.25167297061412</v>
      </c>
    </row>
    <row r="1250" spans="1:5" x14ac:dyDescent="0.3">
      <c r="A1250" s="3">
        <v>40634</v>
      </c>
      <c r="B1250" s="4">
        <v>345.36</v>
      </c>
      <c r="C1250" s="4">
        <v>107.94</v>
      </c>
      <c r="D1250" s="5">
        <f t="shared" si="38"/>
        <v>63.466627462511049</v>
      </c>
      <c r="E1250" s="5">
        <f t="shared" si="39"/>
        <v>157.02647657841163</v>
      </c>
    </row>
    <row r="1251" spans="1:5" x14ac:dyDescent="0.3">
      <c r="A1251" s="3">
        <v>40637</v>
      </c>
      <c r="B1251" s="4">
        <v>346.08</v>
      </c>
      <c r="C1251" s="4">
        <v>108.47</v>
      </c>
      <c r="D1251" s="5">
        <f t="shared" si="38"/>
        <v>63.598941487797731</v>
      </c>
      <c r="E1251" s="5">
        <f t="shared" si="39"/>
        <v>157.79749781786464</v>
      </c>
    </row>
    <row r="1252" spans="1:5" x14ac:dyDescent="0.3">
      <c r="A1252" s="3">
        <v>40638</v>
      </c>
      <c r="B1252" s="4">
        <v>344.8</v>
      </c>
      <c r="C1252" s="4">
        <v>108.34</v>
      </c>
      <c r="D1252" s="5">
        <f t="shared" si="38"/>
        <v>63.363716553954745</v>
      </c>
      <c r="E1252" s="5">
        <f t="shared" si="39"/>
        <v>157.60837940064033</v>
      </c>
    </row>
    <row r="1253" spans="1:5" x14ac:dyDescent="0.3">
      <c r="A1253" s="3">
        <v>40639</v>
      </c>
      <c r="B1253" s="4">
        <v>346.96</v>
      </c>
      <c r="C1253" s="4">
        <v>108.83</v>
      </c>
      <c r="D1253" s="5">
        <f t="shared" si="38"/>
        <v>63.760658629814785</v>
      </c>
      <c r="E1253" s="5">
        <f t="shared" si="39"/>
        <v>158.32121035787046</v>
      </c>
    </row>
    <row r="1254" spans="1:5" x14ac:dyDescent="0.3">
      <c r="A1254" s="3">
        <v>40640</v>
      </c>
      <c r="B1254" s="4">
        <v>351.92</v>
      </c>
      <c r="C1254" s="4">
        <v>110.3</v>
      </c>
      <c r="D1254" s="5">
        <f t="shared" si="38"/>
        <v>64.672155248456363</v>
      </c>
      <c r="E1254" s="5">
        <f t="shared" si="39"/>
        <v>160.45970322956086</v>
      </c>
    </row>
    <row r="1255" spans="1:5" x14ac:dyDescent="0.3">
      <c r="A1255" s="3">
        <v>40641</v>
      </c>
      <c r="B1255" s="4">
        <v>361.2</v>
      </c>
      <c r="C1255" s="4">
        <v>112.79</v>
      </c>
      <c r="D1255" s="5">
        <f t="shared" si="38"/>
        <v>66.37753601881802</v>
      </c>
      <c r="E1255" s="5">
        <f t="shared" si="39"/>
        <v>164.08204829793445</v>
      </c>
    </row>
    <row r="1256" spans="1:5" x14ac:dyDescent="0.3">
      <c r="A1256" s="3">
        <v>40644</v>
      </c>
      <c r="B1256" s="4">
        <v>349.12</v>
      </c>
      <c r="C1256" s="4">
        <v>109.92</v>
      </c>
      <c r="D1256" s="5">
        <f t="shared" si="38"/>
        <v>64.157600705674824</v>
      </c>
      <c r="E1256" s="5">
        <f t="shared" si="39"/>
        <v>159.9068955484436</v>
      </c>
    </row>
    <row r="1257" spans="1:5" x14ac:dyDescent="0.3">
      <c r="A1257" s="3">
        <v>40645</v>
      </c>
      <c r="B1257" s="4">
        <v>338.4</v>
      </c>
      <c r="C1257" s="4">
        <v>106.25</v>
      </c>
      <c r="D1257" s="5">
        <f t="shared" si="38"/>
        <v>62.187591884739795</v>
      </c>
      <c r="E1257" s="5">
        <f t="shared" si="39"/>
        <v>154.56793715449538</v>
      </c>
    </row>
    <row r="1258" spans="1:5" x14ac:dyDescent="0.3">
      <c r="A1258" s="3">
        <v>40646</v>
      </c>
      <c r="B1258" s="4">
        <v>342</v>
      </c>
      <c r="C1258" s="4">
        <v>107.11</v>
      </c>
      <c r="D1258" s="5">
        <f t="shared" si="38"/>
        <v>62.849162011173199</v>
      </c>
      <c r="E1258" s="5">
        <f t="shared" si="39"/>
        <v>155.81902822228707</v>
      </c>
    </row>
    <row r="1259" spans="1:5" x14ac:dyDescent="0.3">
      <c r="A1259" s="3">
        <v>40647</v>
      </c>
      <c r="B1259" s="4">
        <v>346.24</v>
      </c>
      <c r="C1259" s="4">
        <v>108.11</v>
      </c>
      <c r="D1259" s="5">
        <f t="shared" si="38"/>
        <v>63.628344604528102</v>
      </c>
      <c r="E1259" s="5">
        <f t="shared" si="39"/>
        <v>157.27378527785879</v>
      </c>
    </row>
    <row r="1260" spans="1:5" x14ac:dyDescent="0.3">
      <c r="A1260" s="3">
        <v>40648</v>
      </c>
      <c r="B1260" s="4">
        <v>349.68</v>
      </c>
      <c r="C1260" s="4">
        <v>109.66</v>
      </c>
      <c r="D1260" s="5">
        <f t="shared" si="38"/>
        <v>64.26051161423112</v>
      </c>
      <c r="E1260" s="5">
        <f t="shared" si="39"/>
        <v>159.52865871399496</v>
      </c>
    </row>
    <row r="1261" spans="1:5" x14ac:dyDescent="0.3">
      <c r="A1261" s="3">
        <v>40651</v>
      </c>
      <c r="B1261" s="4">
        <v>343.04</v>
      </c>
      <c r="C1261" s="4">
        <v>107.12</v>
      </c>
      <c r="D1261" s="5">
        <f t="shared" si="38"/>
        <v>63.040282269920624</v>
      </c>
      <c r="E1261" s="5">
        <f t="shared" si="39"/>
        <v>155.83357579284279</v>
      </c>
    </row>
    <row r="1262" spans="1:5" x14ac:dyDescent="0.3">
      <c r="A1262" s="3">
        <v>40652</v>
      </c>
      <c r="B1262" s="4">
        <v>343.6</v>
      </c>
      <c r="C1262" s="4">
        <v>108.15</v>
      </c>
      <c r="D1262" s="5">
        <f t="shared" si="38"/>
        <v>63.143193178476928</v>
      </c>
      <c r="E1262" s="5">
        <f t="shared" si="39"/>
        <v>157.33197556008167</v>
      </c>
    </row>
    <row r="1263" spans="1:5" x14ac:dyDescent="0.3">
      <c r="A1263" s="3">
        <v>40653</v>
      </c>
      <c r="B1263" s="4">
        <v>353.76</v>
      </c>
      <c r="C1263" s="4">
        <v>110.85</v>
      </c>
      <c r="D1263" s="5">
        <f t="shared" si="38"/>
        <v>65.010291090855631</v>
      </c>
      <c r="E1263" s="5">
        <f t="shared" si="39"/>
        <v>161.25981961012533</v>
      </c>
    </row>
    <row r="1264" spans="1:5" x14ac:dyDescent="0.3">
      <c r="A1264" s="3">
        <v>40654</v>
      </c>
      <c r="B1264" s="4">
        <v>356.56</v>
      </c>
      <c r="C1264" s="4">
        <v>111.71</v>
      </c>
      <c r="D1264" s="5">
        <f t="shared" si="38"/>
        <v>65.52484563363717</v>
      </c>
      <c r="E1264" s="5">
        <f t="shared" si="39"/>
        <v>162.510910677917</v>
      </c>
    </row>
    <row r="1265" spans="1:5" x14ac:dyDescent="0.3">
      <c r="A1265" s="3">
        <v>40658</v>
      </c>
      <c r="B1265" s="4">
        <v>356.24</v>
      </c>
      <c r="C1265" s="4">
        <v>111.88</v>
      </c>
      <c r="D1265" s="5">
        <f t="shared" si="38"/>
        <v>65.466039400176427</v>
      </c>
      <c r="E1265" s="5">
        <f t="shared" si="39"/>
        <v>162.75821937736418</v>
      </c>
    </row>
    <row r="1266" spans="1:5" x14ac:dyDescent="0.3">
      <c r="A1266" s="3">
        <v>40659</v>
      </c>
      <c r="B1266" s="4">
        <v>355.84</v>
      </c>
      <c r="C1266" s="4">
        <v>112.21</v>
      </c>
      <c r="D1266" s="5">
        <f t="shared" si="38"/>
        <v>65.392531608350495</v>
      </c>
      <c r="E1266" s="5">
        <f t="shared" si="39"/>
        <v>163.23828920570287</v>
      </c>
    </row>
    <row r="1267" spans="1:5" x14ac:dyDescent="0.3">
      <c r="A1267" s="3">
        <v>40660</v>
      </c>
      <c r="B1267" s="4">
        <v>360.16</v>
      </c>
      <c r="C1267" s="4">
        <v>112.76</v>
      </c>
      <c r="D1267" s="5">
        <f t="shared" si="38"/>
        <v>66.186415760070588</v>
      </c>
      <c r="E1267" s="5">
        <f t="shared" si="39"/>
        <v>164.03840558626734</v>
      </c>
    </row>
    <row r="1268" spans="1:5" x14ac:dyDescent="0.3">
      <c r="A1268" s="3">
        <v>40661</v>
      </c>
      <c r="B1268" s="4">
        <v>358.64</v>
      </c>
      <c r="C1268" s="4">
        <v>112.86</v>
      </c>
      <c r="D1268" s="5">
        <f t="shared" si="38"/>
        <v>65.907086151132035</v>
      </c>
      <c r="E1268" s="5">
        <f t="shared" si="39"/>
        <v>164.18388129182449</v>
      </c>
    </row>
    <row r="1269" spans="1:5" x14ac:dyDescent="0.3">
      <c r="A1269" s="3">
        <v>40662</v>
      </c>
      <c r="B1269" s="4">
        <v>361.2</v>
      </c>
      <c r="C1269" s="4">
        <v>113.93</v>
      </c>
      <c r="D1269" s="5">
        <f t="shared" si="38"/>
        <v>66.377536018818006</v>
      </c>
      <c r="E1269" s="5">
        <f t="shared" si="39"/>
        <v>165.74047134128625</v>
      </c>
    </row>
    <row r="1270" spans="1:5" x14ac:dyDescent="0.3">
      <c r="A1270" s="3">
        <v>40665</v>
      </c>
      <c r="B1270" s="4">
        <v>359.44</v>
      </c>
      <c r="C1270" s="4">
        <v>113.52</v>
      </c>
      <c r="D1270" s="5">
        <f t="shared" si="38"/>
        <v>66.054101734783899</v>
      </c>
      <c r="E1270" s="5">
        <f t="shared" si="39"/>
        <v>165.14402094850183</v>
      </c>
    </row>
    <row r="1271" spans="1:5" x14ac:dyDescent="0.3">
      <c r="A1271" s="3">
        <v>40666</v>
      </c>
      <c r="B1271" s="4">
        <v>352.64</v>
      </c>
      <c r="C1271" s="4">
        <v>111.05</v>
      </c>
      <c r="D1271" s="5">
        <f t="shared" si="38"/>
        <v>64.804469273743024</v>
      </c>
      <c r="E1271" s="5">
        <f t="shared" si="39"/>
        <v>161.55077102123968</v>
      </c>
    </row>
    <row r="1272" spans="1:5" x14ac:dyDescent="0.3">
      <c r="A1272" s="3">
        <v>40667</v>
      </c>
      <c r="B1272" s="4">
        <v>346.08</v>
      </c>
      <c r="C1272" s="4">
        <v>109.24</v>
      </c>
      <c r="D1272" s="5">
        <f t="shared" si="38"/>
        <v>63.598941487797717</v>
      </c>
      <c r="E1272" s="5">
        <f t="shared" si="39"/>
        <v>158.91766075065487</v>
      </c>
    </row>
    <row r="1273" spans="1:5" x14ac:dyDescent="0.3">
      <c r="A1273" s="3">
        <v>40668</v>
      </c>
      <c r="B1273" s="4">
        <v>314.56</v>
      </c>
      <c r="C1273" s="4">
        <v>99.8</v>
      </c>
      <c r="D1273" s="5">
        <f t="shared" si="38"/>
        <v>57.806527491914153</v>
      </c>
      <c r="E1273" s="5">
        <f t="shared" si="39"/>
        <v>145.18475414605783</v>
      </c>
    </row>
    <row r="1274" spans="1:5" x14ac:dyDescent="0.3">
      <c r="A1274" s="3">
        <v>40669</v>
      </c>
      <c r="B1274" s="4">
        <v>310.95999999999998</v>
      </c>
      <c r="C1274" s="4">
        <v>97.18</v>
      </c>
      <c r="D1274" s="5">
        <f t="shared" si="38"/>
        <v>57.144957365480749</v>
      </c>
      <c r="E1274" s="5">
        <f t="shared" si="39"/>
        <v>141.37329066045993</v>
      </c>
    </row>
    <row r="1275" spans="1:5" x14ac:dyDescent="0.3">
      <c r="A1275" s="3">
        <v>40672</v>
      </c>
      <c r="B1275" s="4">
        <v>326.95999999999998</v>
      </c>
      <c r="C1275" s="4">
        <v>102.55</v>
      </c>
      <c r="D1275" s="5">
        <f t="shared" si="38"/>
        <v>60.085269038518092</v>
      </c>
      <c r="E1275" s="5">
        <f t="shared" si="39"/>
        <v>149.18533604888006</v>
      </c>
    </row>
    <row r="1276" spans="1:5" x14ac:dyDescent="0.3">
      <c r="A1276" s="3">
        <v>40673</v>
      </c>
      <c r="B1276" s="4">
        <v>328.64</v>
      </c>
      <c r="C1276" s="4">
        <v>103.88</v>
      </c>
      <c r="D1276" s="5">
        <f t="shared" si="38"/>
        <v>60.39400176418701</v>
      </c>
      <c r="E1276" s="5">
        <f t="shared" si="39"/>
        <v>151.12016293279046</v>
      </c>
    </row>
    <row r="1277" spans="1:5" x14ac:dyDescent="0.3">
      <c r="A1277" s="3">
        <v>40674</v>
      </c>
      <c r="B1277" s="4">
        <v>314.8</v>
      </c>
      <c r="C1277" s="4">
        <v>98.21</v>
      </c>
      <c r="D1277" s="5">
        <f t="shared" si="38"/>
        <v>57.850632167009714</v>
      </c>
      <c r="E1277" s="5">
        <f t="shared" si="39"/>
        <v>142.87169042769881</v>
      </c>
    </row>
    <row r="1278" spans="1:5" x14ac:dyDescent="0.3">
      <c r="A1278" s="3">
        <v>40675</v>
      </c>
      <c r="B1278" s="4">
        <v>314.24</v>
      </c>
      <c r="C1278" s="4">
        <v>98.97</v>
      </c>
      <c r="D1278" s="5">
        <f t="shared" si="38"/>
        <v>57.747721258453403</v>
      </c>
      <c r="E1278" s="5">
        <f t="shared" si="39"/>
        <v>143.97730578993333</v>
      </c>
    </row>
    <row r="1279" spans="1:5" x14ac:dyDescent="0.3">
      <c r="A1279" s="3">
        <v>40676</v>
      </c>
      <c r="B1279" s="4">
        <v>315.52</v>
      </c>
      <c r="C1279" s="4">
        <v>99.65</v>
      </c>
      <c r="D1279" s="5">
        <f t="shared" si="38"/>
        <v>57.982946192296382</v>
      </c>
      <c r="E1279" s="5">
        <f t="shared" si="39"/>
        <v>144.96654058772211</v>
      </c>
    </row>
    <row r="1280" spans="1:5" x14ac:dyDescent="0.3">
      <c r="A1280" s="3">
        <v>40679</v>
      </c>
      <c r="B1280" s="4">
        <v>308.08</v>
      </c>
      <c r="C1280" s="4">
        <v>97.37</v>
      </c>
      <c r="D1280" s="5">
        <f t="shared" si="38"/>
        <v>56.615701264334021</v>
      </c>
      <c r="E1280" s="5">
        <f t="shared" si="39"/>
        <v>141.64969450101859</v>
      </c>
    </row>
    <row r="1281" spans="1:5" x14ac:dyDescent="0.3">
      <c r="A1281" s="3">
        <v>40680</v>
      </c>
      <c r="B1281" s="4">
        <v>308.39999999999998</v>
      </c>
      <c r="C1281" s="4">
        <v>96.91</v>
      </c>
      <c r="D1281" s="5">
        <f t="shared" si="38"/>
        <v>56.674507497794764</v>
      </c>
      <c r="E1281" s="5">
        <f t="shared" si="39"/>
        <v>140.98050625545559</v>
      </c>
    </row>
    <row r="1282" spans="1:5" x14ac:dyDescent="0.3">
      <c r="A1282" s="3">
        <v>40681</v>
      </c>
      <c r="B1282" s="4">
        <v>316</v>
      </c>
      <c r="C1282" s="4">
        <v>100.1</v>
      </c>
      <c r="D1282" s="5">
        <f t="shared" si="38"/>
        <v>58.07115554248751</v>
      </c>
      <c r="E1282" s="5">
        <f t="shared" si="39"/>
        <v>145.62118126272938</v>
      </c>
    </row>
    <row r="1283" spans="1:5" x14ac:dyDescent="0.3">
      <c r="A1283" s="3">
        <v>40682</v>
      </c>
      <c r="B1283" s="4">
        <v>312.56</v>
      </c>
      <c r="C1283" s="4">
        <v>98.44</v>
      </c>
      <c r="D1283" s="5">
        <f t="shared" si="38"/>
        <v>57.438988532784485</v>
      </c>
      <c r="E1283" s="5">
        <f t="shared" si="39"/>
        <v>143.20628455048032</v>
      </c>
    </row>
    <row r="1284" spans="1:5" x14ac:dyDescent="0.3">
      <c r="A1284" s="3">
        <v>40683</v>
      </c>
      <c r="B1284" s="4">
        <v>315.76</v>
      </c>
      <c r="C1284" s="4">
        <v>99.49</v>
      </c>
      <c r="D1284" s="5">
        <f t="shared" si="38"/>
        <v>58.027050867391949</v>
      </c>
      <c r="E1284" s="5">
        <f t="shared" si="39"/>
        <v>144.73377945883064</v>
      </c>
    </row>
    <row r="1285" spans="1:5" x14ac:dyDescent="0.3">
      <c r="A1285" s="3">
        <v>40686</v>
      </c>
      <c r="B1285" s="4">
        <v>307.76</v>
      </c>
      <c r="C1285" s="4">
        <v>97.25</v>
      </c>
      <c r="D1285" s="5">
        <f t="shared" si="38"/>
        <v>56.556895030873278</v>
      </c>
      <c r="E1285" s="5">
        <f t="shared" si="39"/>
        <v>141.47512365434997</v>
      </c>
    </row>
    <row r="1286" spans="1:5" x14ac:dyDescent="0.3">
      <c r="A1286" s="3">
        <v>40687</v>
      </c>
      <c r="B1286" s="4">
        <v>314.24</v>
      </c>
      <c r="C1286" s="4">
        <v>99.09</v>
      </c>
      <c r="D1286" s="5">
        <f t="shared" ref="D1286:D1349" si="40">D1285*(B1286/B1285)</f>
        <v>57.74772125845341</v>
      </c>
      <c r="E1286" s="5">
        <f t="shared" ref="E1286:E1349" si="41">E1285*(C1286/C1285)</f>
        <v>144.15187663660194</v>
      </c>
    </row>
    <row r="1287" spans="1:5" x14ac:dyDescent="0.3">
      <c r="A1287" s="3">
        <v>40688</v>
      </c>
      <c r="B1287" s="4">
        <v>319.44</v>
      </c>
      <c r="C1287" s="4">
        <v>100.72</v>
      </c>
      <c r="D1287" s="5">
        <f t="shared" si="40"/>
        <v>58.703322552190535</v>
      </c>
      <c r="E1287" s="5">
        <f t="shared" si="41"/>
        <v>146.52313063718384</v>
      </c>
    </row>
    <row r="1288" spans="1:5" x14ac:dyDescent="0.3">
      <c r="A1288" s="3">
        <v>40689</v>
      </c>
      <c r="B1288" s="4">
        <v>316.8</v>
      </c>
      <c r="C1288" s="4">
        <v>100.23</v>
      </c>
      <c r="D1288" s="5">
        <f t="shared" si="40"/>
        <v>58.218171126139374</v>
      </c>
      <c r="E1288" s="5">
        <f t="shared" si="41"/>
        <v>145.81029967995372</v>
      </c>
    </row>
    <row r="1289" spans="1:5" x14ac:dyDescent="0.3">
      <c r="A1289" s="3">
        <v>40690</v>
      </c>
      <c r="B1289" s="4">
        <v>317.68</v>
      </c>
      <c r="C1289" s="4">
        <v>100.59</v>
      </c>
      <c r="D1289" s="5">
        <f t="shared" si="40"/>
        <v>58.379888268156428</v>
      </c>
      <c r="E1289" s="5">
        <f t="shared" si="41"/>
        <v>146.33401221995953</v>
      </c>
    </row>
    <row r="1290" spans="1:5" x14ac:dyDescent="0.3">
      <c r="A1290" s="3">
        <v>40694</v>
      </c>
      <c r="B1290" s="4">
        <v>324</v>
      </c>
      <c r="C1290" s="4">
        <v>102.7</v>
      </c>
      <c r="D1290" s="5">
        <f t="shared" si="40"/>
        <v>59.541311379006174</v>
      </c>
      <c r="E1290" s="5">
        <f t="shared" si="41"/>
        <v>149.40354960721587</v>
      </c>
    </row>
    <row r="1291" spans="1:5" x14ac:dyDescent="0.3">
      <c r="A1291" s="3">
        <v>40695</v>
      </c>
      <c r="B1291" s="4">
        <v>316.16000000000003</v>
      </c>
      <c r="C1291" s="4">
        <v>100.29</v>
      </c>
      <c r="D1291" s="5">
        <f t="shared" si="40"/>
        <v>58.100558659217882</v>
      </c>
      <c r="E1291" s="5">
        <f t="shared" si="41"/>
        <v>145.89758510328801</v>
      </c>
    </row>
    <row r="1292" spans="1:5" x14ac:dyDescent="0.3">
      <c r="A1292" s="3">
        <v>40696</v>
      </c>
      <c r="B1292" s="4">
        <v>317.44</v>
      </c>
      <c r="C1292" s="4">
        <v>100.4</v>
      </c>
      <c r="D1292" s="5">
        <f t="shared" si="40"/>
        <v>58.335783593060867</v>
      </c>
      <c r="E1292" s="5">
        <f t="shared" si="41"/>
        <v>146.0576083794009</v>
      </c>
    </row>
    <row r="1293" spans="1:5" x14ac:dyDescent="0.3">
      <c r="A1293" s="3">
        <v>40697</v>
      </c>
      <c r="B1293" s="4">
        <v>317.27999999999997</v>
      </c>
      <c r="C1293" s="4">
        <v>100.56</v>
      </c>
      <c r="D1293" s="5">
        <f t="shared" si="40"/>
        <v>58.306380476330489</v>
      </c>
      <c r="E1293" s="5">
        <f t="shared" si="41"/>
        <v>146.29036950829237</v>
      </c>
    </row>
    <row r="1294" spans="1:5" x14ac:dyDescent="0.3">
      <c r="A1294" s="3">
        <v>40700</v>
      </c>
      <c r="B1294" s="4">
        <v>312</v>
      </c>
      <c r="C1294" s="4">
        <v>99.01</v>
      </c>
      <c r="D1294" s="5">
        <f t="shared" si="40"/>
        <v>57.336077624228167</v>
      </c>
      <c r="E1294" s="5">
        <f t="shared" si="41"/>
        <v>144.03549607215621</v>
      </c>
    </row>
    <row r="1295" spans="1:5" x14ac:dyDescent="0.3">
      <c r="A1295" s="3">
        <v>40701</v>
      </c>
      <c r="B1295" s="4">
        <v>312.39999999999998</v>
      </c>
      <c r="C1295" s="4">
        <v>99.09</v>
      </c>
      <c r="D1295" s="5">
        <f t="shared" si="40"/>
        <v>57.409585416054099</v>
      </c>
      <c r="E1295" s="5">
        <f t="shared" si="41"/>
        <v>144.15187663660194</v>
      </c>
    </row>
    <row r="1296" spans="1:5" x14ac:dyDescent="0.3">
      <c r="A1296" s="3">
        <v>40702</v>
      </c>
      <c r="B1296" s="4">
        <v>318.8</v>
      </c>
      <c r="C1296" s="4">
        <v>100.74</v>
      </c>
      <c r="D1296" s="5">
        <f t="shared" si="40"/>
        <v>58.585710085269035</v>
      </c>
      <c r="E1296" s="5">
        <f t="shared" si="41"/>
        <v>146.55222577829528</v>
      </c>
    </row>
    <row r="1297" spans="1:5" x14ac:dyDescent="0.3">
      <c r="A1297" s="3">
        <v>40703</v>
      </c>
      <c r="B1297" s="4">
        <v>321.12</v>
      </c>
      <c r="C1297" s="4">
        <v>101.93</v>
      </c>
      <c r="D1297" s="5">
        <f t="shared" si="40"/>
        <v>59.012055277859446</v>
      </c>
      <c r="E1297" s="5">
        <f t="shared" si="41"/>
        <v>148.28338667442566</v>
      </c>
    </row>
    <row r="1298" spans="1:5" x14ac:dyDescent="0.3">
      <c r="A1298" s="3">
        <v>40704</v>
      </c>
      <c r="B1298" s="4">
        <v>312.56</v>
      </c>
      <c r="C1298" s="4">
        <v>99.29</v>
      </c>
      <c r="D1298" s="5">
        <f t="shared" si="40"/>
        <v>57.438988532784471</v>
      </c>
      <c r="E1298" s="5">
        <f t="shared" si="41"/>
        <v>144.44282804771632</v>
      </c>
    </row>
    <row r="1299" spans="1:5" x14ac:dyDescent="0.3">
      <c r="A1299" s="3">
        <v>40707</v>
      </c>
      <c r="B1299" s="4">
        <v>306.08</v>
      </c>
      <c r="C1299" s="4">
        <v>97.3</v>
      </c>
      <c r="D1299" s="5">
        <f t="shared" si="40"/>
        <v>56.248162305204346</v>
      </c>
      <c r="E1299" s="5">
        <f t="shared" si="41"/>
        <v>141.54786150712857</v>
      </c>
    </row>
    <row r="1300" spans="1:5" x14ac:dyDescent="0.3">
      <c r="A1300" s="3">
        <v>40708</v>
      </c>
      <c r="B1300" s="4">
        <v>312.8</v>
      </c>
      <c r="C1300" s="4">
        <v>99.37</v>
      </c>
      <c r="D1300" s="5">
        <f t="shared" si="40"/>
        <v>57.483093207880032</v>
      </c>
      <c r="E1300" s="5">
        <f t="shared" si="41"/>
        <v>144.55920861216202</v>
      </c>
    </row>
    <row r="1301" spans="1:5" x14ac:dyDescent="0.3">
      <c r="A1301" s="3">
        <v>40709</v>
      </c>
      <c r="B1301" s="4">
        <v>300.64</v>
      </c>
      <c r="C1301" s="4">
        <v>94.81</v>
      </c>
      <c r="D1301" s="5">
        <f t="shared" si="40"/>
        <v>55.248456336371646</v>
      </c>
      <c r="E1301" s="5">
        <f t="shared" si="41"/>
        <v>137.92551643875495</v>
      </c>
    </row>
    <row r="1302" spans="1:5" x14ac:dyDescent="0.3">
      <c r="A1302" s="3">
        <v>40710</v>
      </c>
      <c r="B1302" s="4">
        <v>299.36</v>
      </c>
      <c r="C1302" s="4">
        <v>94.95</v>
      </c>
      <c r="D1302" s="5">
        <f t="shared" si="40"/>
        <v>55.013231402528668</v>
      </c>
      <c r="E1302" s="5">
        <f t="shared" si="41"/>
        <v>138.12918242653498</v>
      </c>
    </row>
    <row r="1303" spans="1:5" x14ac:dyDescent="0.3">
      <c r="A1303" s="3">
        <v>40711</v>
      </c>
      <c r="B1303" s="4">
        <v>293.04000000000002</v>
      </c>
      <c r="C1303" s="4">
        <v>93.01</v>
      </c>
      <c r="D1303" s="5">
        <f t="shared" si="40"/>
        <v>53.851808291678921</v>
      </c>
      <c r="E1303" s="5">
        <f t="shared" si="41"/>
        <v>135.30695373872584</v>
      </c>
    </row>
    <row r="1304" spans="1:5" x14ac:dyDescent="0.3">
      <c r="A1304" s="3">
        <v>40714</v>
      </c>
      <c r="B1304" s="4">
        <v>293.76</v>
      </c>
      <c r="C1304" s="4">
        <v>93.26</v>
      </c>
      <c r="D1304" s="5">
        <f t="shared" si="40"/>
        <v>53.984122316965596</v>
      </c>
      <c r="E1304" s="5">
        <f t="shared" si="41"/>
        <v>135.67064300261876</v>
      </c>
    </row>
    <row r="1305" spans="1:5" x14ac:dyDescent="0.3">
      <c r="A1305" s="3">
        <v>40715</v>
      </c>
      <c r="B1305" s="4">
        <v>294.32</v>
      </c>
      <c r="C1305" s="4">
        <v>93.4</v>
      </c>
      <c r="D1305" s="5">
        <f t="shared" si="40"/>
        <v>54.087033225521907</v>
      </c>
      <c r="E1305" s="5">
        <f t="shared" si="41"/>
        <v>135.87430899039882</v>
      </c>
    </row>
    <row r="1306" spans="1:5" x14ac:dyDescent="0.3">
      <c r="A1306" s="3">
        <v>40716</v>
      </c>
      <c r="B1306" s="4">
        <v>296.8</v>
      </c>
      <c r="C1306" s="4">
        <v>95.01</v>
      </c>
      <c r="D1306" s="5">
        <f t="shared" si="40"/>
        <v>54.542781534842703</v>
      </c>
      <c r="E1306" s="5">
        <f t="shared" si="41"/>
        <v>138.2164678498693</v>
      </c>
    </row>
    <row r="1307" spans="1:5" x14ac:dyDescent="0.3">
      <c r="A1307" s="3">
        <v>40717</v>
      </c>
      <c r="B1307" s="4">
        <v>288.08</v>
      </c>
      <c r="C1307" s="4">
        <v>90.65</v>
      </c>
      <c r="D1307" s="5">
        <f t="shared" si="40"/>
        <v>52.94031167303735</v>
      </c>
      <c r="E1307" s="5">
        <f t="shared" si="41"/>
        <v>131.87372708757658</v>
      </c>
    </row>
    <row r="1308" spans="1:5" x14ac:dyDescent="0.3">
      <c r="A1308" s="3">
        <v>40718</v>
      </c>
      <c r="B1308" s="4">
        <v>286.48</v>
      </c>
      <c r="C1308" s="4">
        <v>90.83</v>
      </c>
      <c r="D1308" s="5">
        <f t="shared" si="40"/>
        <v>52.646280505733621</v>
      </c>
      <c r="E1308" s="5">
        <f t="shared" si="41"/>
        <v>132.13558335757946</v>
      </c>
    </row>
    <row r="1309" spans="1:5" x14ac:dyDescent="0.3">
      <c r="A1309" s="3">
        <v>40721</v>
      </c>
      <c r="B1309" s="4">
        <v>285.12</v>
      </c>
      <c r="C1309" s="4">
        <v>90.61</v>
      </c>
      <c r="D1309" s="5">
        <f t="shared" si="40"/>
        <v>52.396354013525439</v>
      </c>
      <c r="E1309" s="5">
        <f t="shared" si="41"/>
        <v>131.81553680535367</v>
      </c>
    </row>
    <row r="1310" spans="1:5" x14ac:dyDescent="0.3">
      <c r="A1310" s="3">
        <v>40722</v>
      </c>
      <c r="B1310" s="4">
        <v>291.36</v>
      </c>
      <c r="C1310" s="4">
        <v>92.89</v>
      </c>
      <c r="D1310" s="5">
        <f t="shared" si="40"/>
        <v>53.543075566010003</v>
      </c>
      <c r="E1310" s="5">
        <f t="shared" si="41"/>
        <v>135.13238289205722</v>
      </c>
    </row>
    <row r="1311" spans="1:5" x14ac:dyDescent="0.3">
      <c r="A1311" s="3">
        <v>40723</v>
      </c>
      <c r="B1311" s="4">
        <v>297.83999999999997</v>
      </c>
      <c r="C1311" s="4">
        <v>94.77</v>
      </c>
      <c r="D1311" s="5">
        <f t="shared" si="40"/>
        <v>54.733901793590121</v>
      </c>
      <c r="E1311" s="5">
        <f t="shared" si="41"/>
        <v>137.86732615653204</v>
      </c>
    </row>
    <row r="1312" spans="1:5" x14ac:dyDescent="0.3">
      <c r="A1312" s="3">
        <v>40724</v>
      </c>
      <c r="B1312" s="4">
        <v>297.92</v>
      </c>
      <c r="C1312" s="4">
        <v>95.42</v>
      </c>
      <c r="D1312" s="5">
        <f t="shared" si="40"/>
        <v>54.74860335195531</v>
      </c>
      <c r="E1312" s="5">
        <f t="shared" si="41"/>
        <v>138.81291824265367</v>
      </c>
    </row>
    <row r="1313" spans="1:5" x14ac:dyDescent="0.3">
      <c r="A1313" s="3">
        <v>40725</v>
      </c>
      <c r="B1313" s="4">
        <v>297.2</v>
      </c>
      <c r="C1313" s="4">
        <v>94.94</v>
      </c>
      <c r="D1313" s="5">
        <f t="shared" si="40"/>
        <v>54.616289326668621</v>
      </c>
      <c r="E1313" s="5">
        <f t="shared" si="41"/>
        <v>138.11463485597923</v>
      </c>
    </row>
    <row r="1314" spans="1:5" x14ac:dyDescent="0.3">
      <c r="A1314" s="3">
        <v>40729</v>
      </c>
      <c r="B1314" s="4">
        <v>303.68</v>
      </c>
      <c r="C1314" s="4">
        <v>96.89</v>
      </c>
      <c r="D1314" s="5">
        <f t="shared" si="40"/>
        <v>55.807115554248753</v>
      </c>
      <c r="E1314" s="5">
        <f t="shared" si="41"/>
        <v>140.9514111143441</v>
      </c>
    </row>
    <row r="1315" spans="1:5" x14ac:dyDescent="0.3">
      <c r="A1315" s="3">
        <v>40730</v>
      </c>
      <c r="B1315" s="4">
        <v>303.12</v>
      </c>
      <c r="C1315" s="4">
        <v>96.65</v>
      </c>
      <c r="D1315" s="5">
        <f t="shared" si="40"/>
        <v>55.704204645692442</v>
      </c>
      <c r="E1315" s="5">
        <f t="shared" si="41"/>
        <v>140.60226942100689</v>
      </c>
    </row>
    <row r="1316" spans="1:5" x14ac:dyDescent="0.3">
      <c r="A1316" s="3">
        <v>40731</v>
      </c>
      <c r="B1316" s="4">
        <v>308.88</v>
      </c>
      <c r="C1316" s="4">
        <v>98.67</v>
      </c>
      <c r="D1316" s="5">
        <f t="shared" si="40"/>
        <v>56.762716847985892</v>
      </c>
      <c r="E1316" s="5">
        <f t="shared" si="41"/>
        <v>143.54087867326177</v>
      </c>
    </row>
    <row r="1317" spans="1:5" x14ac:dyDescent="0.3">
      <c r="A1317" s="3">
        <v>40732</v>
      </c>
      <c r="B1317" s="4">
        <v>302.39999999999998</v>
      </c>
      <c r="C1317" s="4">
        <v>96.2</v>
      </c>
      <c r="D1317" s="5">
        <f t="shared" si="40"/>
        <v>55.571890620405767</v>
      </c>
      <c r="E1317" s="5">
        <f t="shared" si="41"/>
        <v>139.94762874599962</v>
      </c>
    </row>
    <row r="1318" spans="1:5" x14ac:dyDescent="0.3">
      <c r="A1318" s="3">
        <v>40735</v>
      </c>
      <c r="B1318" s="4">
        <v>298.32</v>
      </c>
      <c r="C1318" s="4">
        <v>95.15</v>
      </c>
      <c r="D1318" s="5">
        <f t="shared" si="40"/>
        <v>54.82211114378125</v>
      </c>
      <c r="E1318" s="5">
        <f t="shared" si="41"/>
        <v>138.42013383764933</v>
      </c>
    </row>
    <row r="1319" spans="1:5" x14ac:dyDescent="0.3">
      <c r="A1319" s="3">
        <v>40736</v>
      </c>
      <c r="B1319" s="4">
        <v>303.44</v>
      </c>
      <c r="C1319" s="4">
        <v>97.43</v>
      </c>
      <c r="D1319" s="5">
        <f t="shared" si="40"/>
        <v>55.763010879153207</v>
      </c>
      <c r="E1319" s="5">
        <f t="shared" si="41"/>
        <v>141.73697992435285</v>
      </c>
    </row>
    <row r="1320" spans="1:5" x14ac:dyDescent="0.3">
      <c r="A1320" s="3">
        <v>40737</v>
      </c>
      <c r="B1320" s="4">
        <v>306.8</v>
      </c>
      <c r="C1320" s="4">
        <v>98.05</v>
      </c>
      <c r="D1320" s="5">
        <f t="shared" si="40"/>
        <v>56.380476330491049</v>
      </c>
      <c r="E1320" s="5">
        <f t="shared" si="41"/>
        <v>142.63892929880731</v>
      </c>
    </row>
    <row r="1321" spans="1:5" x14ac:dyDescent="0.3">
      <c r="A1321" s="3">
        <v>40738</v>
      </c>
      <c r="B1321" s="4">
        <v>300.39999999999998</v>
      </c>
      <c r="C1321" s="4">
        <v>95.69</v>
      </c>
      <c r="D1321" s="5">
        <f t="shared" si="40"/>
        <v>55.204351661276107</v>
      </c>
      <c r="E1321" s="5">
        <f t="shared" si="41"/>
        <v>139.20570264765806</v>
      </c>
    </row>
    <row r="1322" spans="1:5" x14ac:dyDescent="0.3">
      <c r="A1322" s="3">
        <v>40739</v>
      </c>
      <c r="B1322" s="4">
        <v>305.04000000000002</v>
      </c>
      <c r="C1322" s="4">
        <v>97.24</v>
      </c>
      <c r="D1322" s="5">
        <f t="shared" si="40"/>
        <v>56.057042046456949</v>
      </c>
      <c r="E1322" s="5">
        <f t="shared" si="41"/>
        <v>141.46057608379422</v>
      </c>
    </row>
    <row r="1323" spans="1:5" x14ac:dyDescent="0.3">
      <c r="A1323" s="3">
        <v>40742</v>
      </c>
      <c r="B1323" s="4">
        <v>300.72000000000003</v>
      </c>
      <c r="C1323" s="4">
        <v>95.93</v>
      </c>
      <c r="D1323" s="5">
        <f t="shared" si="40"/>
        <v>55.263157894736864</v>
      </c>
      <c r="E1323" s="5">
        <f t="shared" si="41"/>
        <v>139.55484434099529</v>
      </c>
    </row>
    <row r="1324" spans="1:5" x14ac:dyDescent="0.3">
      <c r="A1324" s="3">
        <v>40743</v>
      </c>
      <c r="B1324" s="4">
        <v>306</v>
      </c>
      <c r="C1324" s="4">
        <v>97.5</v>
      </c>
      <c r="D1324" s="5">
        <f t="shared" si="40"/>
        <v>56.233460746839185</v>
      </c>
      <c r="E1324" s="5">
        <f t="shared" si="41"/>
        <v>141.83881291824289</v>
      </c>
    </row>
    <row r="1325" spans="1:5" x14ac:dyDescent="0.3">
      <c r="A1325" s="3">
        <v>40744</v>
      </c>
      <c r="B1325" s="4">
        <v>307.2</v>
      </c>
      <c r="C1325" s="4">
        <v>98.14</v>
      </c>
      <c r="D1325" s="5">
        <f t="shared" si="40"/>
        <v>56.453984122316982</v>
      </c>
      <c r="E1325" s="5">
        <f t="shared" si="41"/>
        <v>142.7698574338088</v>
      </c>
    </row>
    <row r="1326" spans="1:5" x14ac:dyDescent="0.3">
      <c r="A1326" s="3">
        <v>40745</v>
      </c>
      <c r="B1326" s="4">
        <v>309.76</v>
      </c>
      <c r="C1326" s="4">
        <v>98.91</v>
      </c>
      <c r="D1326" s="5">
        <f t="shared" si="40"/>
        <v>56.924433990002953</v>
      </c>
      <c r="E1326" s="5">
        <f t="shared" si="41"/>
        <v>143.89002036659903</v>
      </c>
    </row>
    <row r="1327" spans="1:5" x14ac:dyDescent="0.3">
      <c r="A1327" s="3">
        <v>40746</v>
      </c>
      <c r="B1327" s="4">
        <v>311.44</v>
      </c>
      <c r="C1327" s="4">
        <v>99.64</v>
      </c>
      <c r="D1327" s="5">
        <f t="shared" si="40"/>
        <v>57.233166715671878</v>
      </c>
      <c r="E1327" s="5">
        <f t="shared" si="41"/>
        <v>144.95199301716639</v>
      </c>
    </row>
    <row r="1328" spans="1:5" x14ac:dyDescent="0.3">
      <c r="A1328" s="3">
        <v>40749</v>
      </c>
      <c r="B1328" s="4">
        <v>309.44</v>
      </c>
      <c r="C1328" s="4">
        <v>98.97</v>
      </c>
      <c r="D1328" s="5">
        <f t="shared" si="40"/>
        <v>56.86562775654221</v>
      </c>
      <c r="E1328" s="5">
        <f t="shared" si="41"/>
        <v>143.97730578993333</v>
      </c>
    </row>
    <row r="1329" spans="1:5" x14ac:dyDescent="0.3">
      <c r="A1329" s="3">
        <v>40750</v>
      </c>
      <c r="B1329" s="4">
        <v>310.48</v>
      </c>
      <c r="C1329" s="4">
        <v>99.59</v>
      </c>
      <c r="D1329" s="5">
        <f t="shared" si="40"/>
        <v>57.056748015289642</v>
      </c>
      <c r="E1329" s="5">
        <f t="shared" si="41"/>
        <v>144.87925516438779</v>
      </c>
    </row>
    <row r="1330" spans="1:5" x14ac:dyDescent="0.3">
      <c r="A1330" s="3">
        <v>40751</v>
      </c>
      <c r="B1330" s="4">
        <v>303.76</v>
      </c>
      <c r="C1330" s="4">
        <v>97.4</v>
      </c>
      <c r="D1330" s="5">
        <f t="shared" si="40"/>
        <v>55.82181711261395</v>
      </c>
      <c r="E1330" s="5">
        <f t="shared" si="41"/>
        <v>141.69333721268572</v>
      </c>
    </row>
    <row r="1331" spans="1:5" x14ac:dyDescent="0.3">
      <c r="A1331" s="3">
        <v>40752</v>
      </c>
      <c r="B1331" s="4">
        <v>303.27999999999997</v>
      </c>
      <c r="C1331" s="4">
        <v>97.44</v>
      </c>
      <c r="D1331" s="5">
        <f t="shared" si="40"/>
        <v>55.733607762422828</v>
      </c>
      <c r="E1331" s="5">
        <f t="shared" si="41"/>
        <v>141.75152749490857</v>
      </c>
    </row>
    <row r="1332" spans="1:5" x14ac:dyDescent="0.3">
      <c r="A1332" s="3">
        <v>40753</v>
      </c>
      <c r="B1332" s="4">
        <v>299.36</v>
      </c>
      <c r="C1332" s="4">
        <v>95.7</v>
      </c>
      <c r="D1332" s="5">
        <f t="shared" si="40"/>
        <v>55.013231402528689</v>
      </c>
      <c r="E1332" s="5">
        <f t="shared" si="41"/>
        <v>139.22025021821378</v>
      </c>
    </row>
    <row r="1333" spans="1:5" x14ac:dyDescent="0.3">
      <c r="A1333" s="3">
        <v>40756</v>
      </c>
      <c r="B1333" s="4">
        <v>297.60000000000002</v>
      </c>
      <c r="C1333" s="4">
        <v>94.89</v>
      </c>
      <c r="D1333" s="5">
        <f t="shared" si="40"/>
        <v>54.689797118494582</v>
      </c>
      <c r="E1333" s="5">
        <f t="shared" si="41"/>
        <v>138.04189700320066</v>
      </c>
    </row>
    <row r="1334" spans="1:5" x14ac:dyDescent="0.3">
      <c r="A1334" s="3">
        <v>40757</v>
      </c>
      <c r="B1334" s="4">
        <v>291.2</v>
      </c>
      <c r="C1334" s="4">
        <v>93.79</v>
      </c>
      <c r="D1334" s="5">
        <f t="shared" si="40"/>
        <v>53.513672449279639</v>
      </c>
      <c r="E1334" s="5">
        <f t="shared" si="41"/>
        <v>136.44166424207177</v>
      </c>
    </row>
    <row r="1335" spans="1:5" x14ac:dyDescent="0.3">
      <c r="A1335" s="3">
        <v>40758</v>
      </c>
      <c r="B1335" s="4">
        <v>286.88</v>
      </c>
      <c r="C1335" s="4">
        <v>91.93</v>
      </c>
      <c r="D1335" s="5">
        <f t="shared" si="40"/>
        <v>52.71978829755956</v>
      </c>
      <c r="E1335" s="5">
        <f t="shared" si="41"/>
        <v>133.73581611870836</v>
      </c>
    </row>
    <row r="1336" spans="1:5" x14ac:dyDescent="0.3">
      <c r="A1336" s="3">
        <v>40759</v>
      </c>
      <c r="B1336" s="4">
        <v>269.80799999999999</v>
      </c>
      <c r="C1336" s="4">
        <v>86.63</v>
      </c>
      <c r="D1336" s="5">
        <f t="shared" si="40"/>
        <v>49.582475742428713</v>
      </c>
      <c r="E1336" s="5">
        <f t="shared" si="41"/>
        <v>126.02560372417821</v>
      </c>
    </row>
    <row r="1337" spans="1:5" x14ac:dyDescent="0.3">
      <c r="A1337" s="3">
        <v>40760</v>
      </c>
      <c r="B1337" s="4">
        <v>271.60000000000002</v>
      </c>
      <c r="C1337" s="4">
        <v>86.88</v>
      </c>
      <c r="D1337" s="5">
        <f t="shared" si="40"/>
        <v>49.9117906498089</v>
      </c>
      <c r="E1337" s="5">
        <f t="shared" si="41"/>
        <v>126.38929298807113</v>
      </c>
    </row>
    <row r="1338" spans="1:5" x14ac:dyDescent="0.3">
      <c r="A1338" s="3">
        <v>40763</v>
      </c>
      <c r="B1338" s="4">
        <v>252.08</v>
      </c>
      <c r="C1338" s="4">
        <v>81.31</v>
      </c>
      <c r="D1338" s="5">
        <f t="shared" si="40"/>
        <v>46.324610408703336</v>
      </c>
      <c r="E1338" s="5">
        <f t="shared" si="41"/>
        <v>118.28629618853667</v>
      </c>
    </row>
    <row r="1339" spans="1:5" x14ac:dyDescent="0.3">
      <c r="A1339" s="3">
        <v>40764</v>
      </c>
      <c r="B1339" s="4">
        <v>252.96</v>
      </c>
      <c r="C1339" s="4">
        <v>79.3</v>
      </c>
      <c r="D1339" s="5">
        <f t="shared" si="40"/>
        <v>46.486327550720389</v>
      </c>
      <c r="E1339" s="5">
        <f t="shared" si="41"/>
        <v>115.3622345068375</v>
      </c>
    </row>
    <row r="1340" spans="1:5" x14ac:dyDescent="0.3">
      <c r="A1340" s="3">
        <v>40765</v>
      </c>
      <c r="B1340" s="4">
        <v>254.24</v>
      </c>
      <c r="C1340" s="4">
        <v>82.89</v>
      </c>
      <c r="D1340" s="5">
        <f t="shared" si="40"/>
        <v>46.721552484563382</v>
      </c>
      <c r="E1340" s="5">
        <f t="shared" si="41"/>
        <v>120.58481233633997</v>
      </c>
    </row>
    <row r="1341" spans="1:5" x14ac:dyDescent="0.3">
      <c r="A1341" s="3">
        <v>40766</v>
      </c>
      <c r="B1341" s="4">
        <v>266.39999999999998</v>
      </c>
      <c r="C1341" s="4">
        <v>85.72</v>
      </c>
      <c r="D1341" s="5">
        <f t="shared" si="40"/>
        <v>48.956189356071754</v>
      </c>
      <c r="E1341" s="5">
        <f t="shared" si="41"/>
        <v>124.70177480360793</v>
      </c>
    </row>
    <row r="1342" spans="1:5" x14ac:dyDescent="0.3">
      <c r="A1342" s="3">
        <v>40767</v>
      </c>
      <c r="B1342" s="4">
        <v>265.83999999999997</v>
      </c>
      <c r="C1342" s="4">
        <v>85.38</v>
      </c>
      <c r="D1342" s="5">
        <f t="shared" si="40"/>
        <v>48.853278447515443</v>
      </c>
      <c r="E1342" s="5">
        <f t="shared" si="41"/>
        <v>124.20715740471354</v>
      </c>
    </row>
    <row r="1343" spans="1:5" x14ac:dyDescent="0.3">
      <c r="A1343" s="3">
        <v>40770</v>
      </c>
      <c r="B1343" s="4">
        <v>273.76</v>
      </c>
      <c r="C1343" s="4">
        <v>87.88</v>
      </c>
      <c r="D1343" s="5">
        <f t="shared" si="40"/>
        <v>50.308732725668932</v>
      </c>
      <c r="E1343" s="5">
        <f t="shared" si="41"/>
        <v>127.84405004364284</v>
      </c>
    </row>
    <row r="1344" spans="1:5" x14ac:dyDescent="0.3">
      <c r="A1344" s="3">
        <v>40771</v>
      </c>
      <c r="B1344" s="4">
        <v>270.64</v>
      </c>
      <c r="C1344" s="4">
        <v>86.65</v>
      </c>
      <c r="D1344" s="5">
        <f t="shared" si="40"/>
        <v>49.73537194942665</v>
      </c>
      <c r="E1344" s="5">
        <f t="shared" si="41"/>
        <v>126.05469886528964</v>
      </c>
    </row>
    <row r="1345" spans="1:5" x14ac:dyDescent="0.3">
      <c r="A1345" s="3">
        <v>40772</v>
      </c>
      <c r="B1345" s="4">
        <v>272.08</v>
      </c>
      <c r="C1345" s="4">
        <v>87.58</v>
      </c>
      <c r="D1345" s="5">
        <f t="shared" si="40"/>
        <v>50.000000000000014</v>
      </c>
      <c r="E1345" s="5">
        <f t="shared" si="41"/>
        <v>127.40762292697134</v>
      </c>
    </row>
    <row r="1346" spans="1:5" x14ac:dyDescent="0.3">
      <c r="A1346" s="3">
        <v>40773</v>
      </c>
      <c r="B1346" s="4">
        <v>253.76</v>
      </c>
      <c r="C1346" s="4">
        <v>82.38</v>
      </c>
      <c r="D1346" s="5">
        <f t="shared" si="40"/>
        <v>46.633343134372261</v>
      </c>
      <c r="E1346" s="5">
        <f t="shared" si="41"/>
        <v>119.84288623799839</v>
      </c>
    </row>
    <row r="1347" spans="1:5" x14ac:dyDescent="0.3">
      <c r="A1347" s="3">
        <v>40774</v>
      </c>
      <c r="B1347" s="4">
        <v>256.95999999999998</v>
      </c>
      <c r="C1347" s="4">
        <v>82.26</v>
      </c>
      <c r="D1347" s="5">
        <f t="shared" si="40"/>
        <v>47.221405468979725</v>
      </c>
      <c r="E1347" s="5">
        <f t="shared" si="41"/>
        <v>119.6683153913298</v>
      </c>
    </row>
    <row r="1348" spans="1:5" x14ac:dyDescent="0.3">
      <c r="A1348" s="3">
        <v>40777</v>
      </c>
      <c r="B1348" s="4">
        <v>261.76</v>
      </c>
      <c r="C1348" s="4">
        <v>84.12</v>
      </c>
      <c r="D1348" s="5">
        <f t="shared" si="40"/>
        <v>48.103498970890932</v>
      </c>
      <c r="E1348" s="5">
        <f t="shared" si="41"/>
        <v>122.37416351469319</v>
      </c>
    </row>
    <row r="1349" spans="1:5" x14ac:dyDescent="0.3">
      <c r="A1349" s="3">
        <v>40778</v>
      </c>
      <c r="B1349" s="4">
        <v>267.36</v>
      </c>
      <c r="C1349" s="4">
        <v>85.27</v>
      </c>
      <c r="D1349" s="5">
        <f t="shared" si="40"/>
        <v>49.132608056454004</v>
      </c>
      <c r="E1349" s="5">
        <f t="shared" si="41"/>
        <v>124.04713412860065</v>
      </c>
    </row>
    <row r="1350" spans="1:5" x14ac:dyDescent="0.3">
      <c r="A1350" s="3">
        <v>40779</v>
      </c>
      <c r="B1350" s="4">
        <v>264.64</v>
      </c>
      <c r="C1350" s="4">
        <v>84.98</v>
      </c>
      <c r="D1350" s="5">
        <f t="shared" ref="D1350:D1413" si="42">D1349*(B1350/B1349)</f>
        <v>48.632755072037654</v>
      </c>
      <c r="E1350" s="5">
        <f t="shared" ref="E1350:E1413" si="43">E1349*(C1350/C1349)</f>
        <v>123.62525458248486</v>
      </c>
    </row>
    <row r="1351" spans="1:5" x14ac:dyDescent="0.3">
      <c r="A1351" s="3">
        <v>40780</v>
      </c>
      <c r="B1351" s="4">
        <v>263.76</v>
      </c>
      <c r="C1351" s="4">
        <v>85.2</v>
      </c>
      <c r="D1351" s="5">
        <f t="shared" si="42"/>
        <v>48.4710379300206</v>
      </c>
      <c r="E1351" s="5">
        <f t="shared" si="43"/>
        <v>123.94530113471065</v>
      </c>
    </row>
    <row r="1352" spans="1:5" x14ac:dyDescent="0.3">
      <c r="A1352" s="3">
        <v>40781</v>
      </c>
      <c r="B1352" s="4">
        <v>265.2</v>
      </c>
      <c r="C1352" s="4">
        <v>85.37</v>
      </c>
      <c r="D1352" s="5">
        <f t="shared" si="42"/>
        <v>48.735665980593957</v>
      </c>
      <c r="E1352" s="5">
        <f t="shared" si="43"/>
        <v>124.19260983415785</v>
      </c>
    </row>
    <row r="1353" spans="1:5" x14ac:dyDescent="0.3">
      <c r="A1353" s="3">
        <v>40784</v>
      </c>
      <c r="B1353" s="4">
        <v>271.68</v>
      </c>
      <c r="C1353" s="4">
        <v>87.27</v>
      </c>
      <c r="D1353" s="5">
        <f t="shared" si="42"/>
        <v>49.926492208174089</v>
      </c>
      <c r="E1353" s="5">
        <f t="shared" si="43"/>
        <v>126.95664823974411</v>
      </c>
    </row>
    <row r="1354" spans="1:5" x14ac:dyDescent="0.3">
      <c r="A1354" s="3">
        <v>40785</v>
      </c>
      <c r="B1354" s="4">
        <v>275.52</v>
      </c>
      <c r="C1354" s="4">
        <v>88.9</v>
      </c>
      <c r="D1354" s="5">
        <f t="shared" si="42"/>
        <v>50.632167009703046</v>
      </c>
      <c r="E1354" s="5">
        <f t="shared" si="43"/>
        <v>129.32790224032604</v>
      </c>
    </row>
    <row r="1355" spans="1:5" x14ac:dyDescent="0.3">
      <c r="A1355" s="3">
        <v>40786</v>
      </c>
      <c r="B1355" s="4">
        <v>276.08</v>
      </c>
      <c r="C1355" s="4">
        <v>88.81</v>
      </c>
      <c r="D1355" s="5">
        <f t="shared" si="42"/>
        <v>50.73507791825935</v>
      </c>
      <c r="E1355" s="5">
        <f t="shared" si="43"/>
        <v>129.19697410532459</v>
      </c>
    </row>
    <row r="1356" spans="1:5" x14ac:dyDescent="0.3">
      <c r="A1356" s="3">
        <v>40787</v>
      </c>
      <c r="B1356" s="4">
        <v>275.76</v>
      </c>
      <c r="C1356" s="4">
        <v>88.93</v>
      </c>
      <c r="D1356" s="5">
        <f t="shared" si="42"/>
        <v>50.6762716847986</v>
      </c>
      <c r="E1356" s="5">
        <f t="shared" si="43"/>
        <v>129.3715449519932</v>
      </c>
    </row>
    <row r="1357" spans="1:5" x14ac:dyDescent="0.3">
      <c r="A1357" s="3">
        <v>40788</v>
      </c>
      <c r="B1357" s="4">
        <v>269.12</v>
      </c>
      <c r="C1357" s="4">
        <v>86.45</v>
      </c>
      <c r="D1357" s="5">
        <f t="shared" si="42"/>
        <v>49.456042340488104</v>
      </c>
      <c r="E1357" s="5">
        <f t="shared" si="43"/>
        <v>125.76374745417533</v>
      </c>
    </row>
    <row r="1358" spans="1:5" x14ac:dyDescent="0.3">
      <c r="A1358" s="3">
        <v>40792</v>
      </c>
      <c r="B1358" s="4">
        <v>268.72000000000003</v>
      </c>
      <c r="C1358" s="4">
        <v>86.02</v>
      </c>
      <c r="D1358" s="5">
        <f t="shared" si="42"/>
        <v>49.382534548662171</v>
      </c>
      <c r="E1358" s="5">
        <f t="shared" si="43"/>
        <v>125.13820192027947</v>
      </c>
    </row>
    <row r="1359" spans="1:5" x14ac:dyDescent="0.3">
      <c r="A1359" s="3">
        <v>40793</v>
      </c>
      <c r="B1359" s="4">
        <v>277.52</v>
      </c>
      <c r="C1359" s="4">
        <v>89.34</v>
      </c>
      <c r="D1359" s="5">
        <f t="shared" si="42"/>
        <v>50.9997059688327</v>
      </c>
      <c r="E1359" s="5">
        <f t="shared" si="43"/>
        <v>129.96799534477759</v>
      </c>
    </row>
    <row r="1360" spans="1:5" x14ac:dyDescent="0.3">
      <c r="A1360" s="3">
        <v>40794</v>
      </c>
      <c r="B1360" s="4">
        <v>275.68</v>
      </c>
      <c r="C1360" s="4">
        <v>89.05</v>
      </c>
      <c r="D1360" s="5">
        <f t="shared" si="42"/>
        <v>50.661570126433411</v>
      </c>
      <c r="E1360" s="5">
        <f t="shared" si="43"/>
        <v>129.54611579866179</v>
      </c>
    </row>
    <row r="1361" spans="1:5" x14ac:dyDescent="0.3">
      <c r="A1361" s="3">
        <v>40795</v>
      </c>
      <c r="B1361" s="4">
        <v>270.8</v>
      </c>
      <c r="C1361" s="4">
        <v>87.24</v>
      </c>
      <c r="D1361" s="5">
        <f t="shared" si="42"/>
        <v>49.764775066157021</v>
      </c>
      <c r="E1361" s="5">
        <f t="shared" si="43"/>
        <v>126.91300552807697</v>
      </c>
    </row>
    <row r="1362" spans="1:5" x14ac:dyDescent="0.3">
      <c r="A1362" s="3">
        <v>40798</v>
      </c>
      <c r="B1362" s="4">
        <v>275.36</v>
      </c>
      <c r="C1362" s="4">
        <v>88.19</v>
      </c>
      <c r="D1362" s="5">
        <f t="shared" si="42"/>
        <v>50.602763892972668</v>
      </c>
      <c r="E1362" s="5">
        <f t="shared" si="43"/>
        <v>128.2950247308701</v>
      </c>
    </row>
    <row r="1363" spans="1:5" x14ac:dyDescent="0.3">
      <c r="A1363" s="3">
        <v>40799</v>
      </c>
      <c r="B1363" s="4">
        <v>278.8</v>
      </c>
      <c r="C1363" s="4">
        <v>90.21</v>
      </c>
      <c r="D1363" s="5">
        <f t="shared" si="42"/>
        <v>51.2349309026757</v>
      </c>
      <c r="E1363" s="5">
        <f t="shared" si="43"/>
        <v>131.23363398312497</v>
      </c>
    </row>
    <row r="1364" spans="1:5" x14ac:dyDescent="0.3">
      <c r="A1364" s="3">
        <v>40800</v>
      </c>
      <c r="B1364" s="4">
        <v>274.72000000000003</v>
      </c>
      <c r="C1364" s="4">
        <v>88.91</v>
      </c>
      <c r="D1364" s="5">
        <f t="shared" si="42"/>
        <v>50.485151426051182</v>
      </c>
      <c r="E1364" s="5">
        <f t="shared" si="43"/>
        <v>129.34244981088173</v>
      </c>
    </row>
    <row r="1365" spans="1:5" x14ac:dyDescent="0.3">
      <c r="A1365" s="3">
        <v>40801</v>
      </c>
      <c r="B1365" s="4">
        <v>276.8</v>
      </c>
      <c r="C1365" s="4">
        <v>89.4</v>
      </c>
      <c r="D1365" s="5">
        <f t="shared" si="42"/>
        <v>50.867391943546032</v>
      </c>
      <c r="E1365" s="5">
        <f t="shared" si="43"/>
        <v>130.05528076811188</v>
      </c>
    </row>
    <row r="1366" spans="1:5" x14ac:dyDescent="0.3">
      <c r="A1366" s="3">
        <v>40802</v>
      </c>
      <c r="B1366" s="4">
        <v>273.12</v>
      </c>
      <c r="C1366" s="4">
        <v>87.96</v>
      </c>
      <c r="D1366" s="5">
        <f t="shared" si="42"/>
        <v>50.191120258747439</v>
      </c>
      <c r="E1366" s="5">
        <f t="shared" si="43"/>
        <v>127.96043060808859</v>
      </c>
    </row>
    <row r="1367" spans="1:5" x14ac:dyDescent="0.3">
      <c r="A1367" s="3">
        <v>40805</v>
      </c>
      <c r="B1367" s="4">
        <v>266.32</v>
      </c>
      <c r="C1367" s="4">
        <v>85.7</v>
      </c>
      <c r="D1367" s="5">
        <f t="shared" si="42"/>
        <v>48.941487797706571</v>
      </c>
      <c r="E1367" s="5">
        <f t="shared" si="43"/>
        <v>124.67267966249651</v>
      </c>
    </row>
    <row r="1368" spans="1:5" x14ac:dyDescent="0.3">
      <c r="A1368" s="3">
        <v>40806</v>
      </c>
      <c r="B1368" s="4">
        <v>267.44</v>
      </c>
      <c r="C1368" s="4">
        <v>86.89</v>
      </c>
      <c r="D1368" s="5">
        <f t="shared" si="42"/>
        <v>49.147309614819186</v>
      </c>
      <c r="E1368" s="5">
        <f t="shared" si="43"/>
        <v>126.40384055862684</v>
      </c>
    </row>
    <row r="1369" spans="1:5" x14ac:dyDescent="0.3">
      <c r="A1369" s="3">
        <v>40807</v>
      </c>
      <c r="B1369" s="4">
        <v>263.36</v>
      </c>
      <c r="C1369" s="4">
        <v>85.75</v>
      </c>
      <c r="D1369" s="5">
        <f t="shared" si="42"/>
        <v>48.397530138194661</v>
      </c>
      <c r="E1369" s="5">
        <f t="shared" si="43"/>
        <v>124.74541751527508</v>
      </c>
    </row>
    <row r="1370" spans="1:5" x14ac:dyDescent="0.3">
      <c r="A1370" s="3">
        <v>40808</v>
      </c>
      <c r="B1370" s="4">
        <v>249.04</v>
      </c>
      <c r="C1370" s="4">
        <v>80.260000000000005</v>
      </c>
      <c r="D1370" s="5">
        <f t="shared" si="42"/>
        <v>45.765951190826236</v>
      </c>
      <c r="E1370" s="5">
        <f t="shared" si="43"/>
        <v>116.75880128018633</v>
      </c>
    </row>
    <row r="1371" spans="1:5" x14ac:dyDescent="0.3">
      <c r="A1371" s="3">
        <v>40809</v>
      </c>
      <c r="B1371" s="4">
        <v>248.72</v>
      </c>
      <c r="C1371" s="4">
        <v>79.58</v>
      </c>
      <c r="D1371" s="5">
        <f t="shared" si="42"/>
        <v>45.707144957365493</v>
      </c>
      <c r="E1371" s="5">
        <f t="shared" si="43"/>
        <v>115.76956648239755</v>
      </c>
    </row>
    <row r="1372" spans="1:5" x14ac:dyDescent="0.3">
      <c r="A1372" s="3">
        <v>40812</v>
      </c>
      <c r="B1372" s="4">
        <v>251.76</v>
      </c>
      <c r="C1372" s="4">
        <v>80.239999999999995</v>
      </c>
      <c r="D1372" s="5">
        <f t="shared" si="42"/>
        <v>46.265804175242586</v>
      </c>
      <c r="E1372" s="5">
        <f t="shared" si="43"/>
        <v>116.72970613907489</v>
      </c>
    </row>
    <row r="1373" spans="1:5" x14ac:dyDescent="0.3">
      <c r="A1373" s="3">
        <v>40813</v>
      </c>
      <c r="B1373" s="4">
        <v>258.95999999999998</v>
      </c>
      <c r="C1373" s="4">
        <v>84.45</v>
      </c>
      <c r="D1373" s="5">
        <f t="shared" si="42"/>
        <v>47.588944428109386</v>
      </c>
      <c r="E1373" s="5">
        <f t="shared" si="43"/>
        <v>122.85423334303185</v>
      </c>
    </row>
    <row r="1374" spans="1:5" x14ac:dyDescent="0.3">
      <c r="A1374" s="3">
        <v>40814</v>
      </c>
      <c r="B1374" s="4">
        <v>250</v>
      </c>
      <c r="C1374" s="4">
        <v>81.209999999999994</v>
      </c>
      <c r="D1374" s="5">
        <f t="shared" si="42"/>
        <v>45.942369891208479</v>
      </c>
      <c r="E1374" s="5">
        <f t="shared" si="43"/>
        <v>118.14082048297946</v>
      </c>
    </row>
    <row r="1375" spans="1:5" x14ac:dyDescent="0.3">
      <c r="A1375" s="3">
        <v>40815</v>
      </c>
      <c r="B1375" s="4">
        <v>255.76</v>
      </c>
      <c r="C1375" s="4">
        <v>82.14</v>
      </c>
      <c r="D1375" s="5">
        <f t="shared" si="42"/>
        <v>47.000882093501922</v>
      </c>
      <c r="E1375" s="5">
        <f t="shared" si="43"/>
        <v>119.49374454466118</v>
      </c>
    </row>
    <row r="1376" spans="1:5" x14ac:dyDescent="0.3">
      <c r="A1376" s="3">
        <v>40816</v>
      </c>
      <c r="B1376" s="4">
        <v>243.92</v>
      </c>
      <c r="C1376" s="4">
        <v>79.2</v>
      </c>
      <c r="D1376" s="5">
        <f t="shared" si="42"/>
        <v>44.825051455454286</v>
      </c>
      <c r="E1376" s="5">
        <f t="shared" si="43"/>
        <v>115.21675880128032</v>
      </c>
    </row>
    <row r="1377" spans="1:5" x14ac:dyDescent="0.3">
      <c r="A1377" s="3">
        <v>40819</v>
      </c>
      <c r="B1377" s="4">
        <v>237.92</v>
      </c>
      <c r="C1377" s="4">
        <v>77.61</v>
      </c>
      <c r="D1377" s="5">
        <f t="shared" si="42"/>
        <v>43.722434578065283</v>
      </c>
      <c r="E1377" s="5">
        <f t="shared" si="43"/>
        <v>112.90369508292127</v>
      </c>
    </row>
    <row r="1378" spans="1:5" x14ac:dyDescent="0.3">
      <c r="A1378" s="3">
        <v>40820</v>
      </c>
      <c r="B1378" s="4">
        <v>239.28</v>
      </c>
      <c r="C1378" s="4">
        <v>75.67</v>
      </c>
      <c r="D1378" s="5">
        <f t="shared" si="42"/>
        <v>43.972361070273465</v>
      </c>
      <c r="E1378" s="5">
        <f t="shared" si="43"/>
        <v>110.08146639511213</v>
      </c>
    </row>
    <row r="1379" spans="1:5" x14ac:dyDescent="0.3">
      <c r="A1379" s="3">
        <v>40821</v>
      </c>
      <c r="B1379" s="4">
        <v>246.72</v>
      </c>
      <c r="C1379" s="4">
        <v>79.680000000000007</v>
      </c>
      <c r="D1379" s="5">
        <f t="shared" si="42"/>
        <v>45.339605998235825</v>
      </c>
      <c r="E1379" s="5">
        <f t="shared" si="43"/>
        <v>115.91504218795474</v>
      </c>
    </row>
    <row r="1380" spans="1:5" x14ac:dyDescent="0.3">
      <c r="A1380" s="3">
        <v>40822</v>
      </c>
      <c r="B1380" s="4">
        <v>255.84</v>
      </c>
      <c r="C1380" s="4">
        <v>82.59</v>
      </c>
      <c r="D1380" s="5">
        <f t="shared" si="42"/>
        <v>47.015583651867118</v>
      </c>
      <c r="E1380" s="5">
        <f t="shared" si="43"/>
        <v>120.14838521966844</v>
      </c>
    </row>
    <row r="1381" spans="1:5" x14ac:dyDescent="0.3">
      <c r="A1381" s="3">
        <v>40823</v>
      </c>
      <c r="B1381" s="4">
        <v>256.32</v>
      </c>
      <c r="C1381" s="4">
        <v>82.98</v>
      </c>
      <c r="D1381" s="5">
        <f t="shared" si="42"/>
        <v>47.103793002058239</v>
      </c>
      <c r="E1381" s="5">
        <f t="shared" si="43"/>
        <v>120.71574047134141</v>
      </c>
    </row>
    <row r="1382" spans="1:5" x14ac:dyDescent="0.3">
      <c r="A1382" s="3">
        <v>40826</v>
      </c>
      <c r="B1382" s="4">
        <v>265.92</v>
      </c>
      <c r="C1382" s="4">
        <v>85.41</v>
      </c>
      <c r="D1382" s="5">
        <f t="shared" si="42"/>
        <v>48.867980005880646</v>
      </c>
      <c r="E1382" s="5">
        <f t="shared" si="43"/>
        <v>124.25080011638067</v>
      </c>
    </row>
    <row r="1383" spans="1:5" x14ac:dyDescent="0.3">
      <c r="A1383" s="3">
        <v>40827</v>
      </c>
      <c r="B1383" s="4">
        <v>264.08</v>
      </c>
      <c r="C1383" s="4">
        <v>85.81</v>
      </c>
      <c r="D1383" s="5">
        <f t="shared" si="42"/>
        <v>48.529844163481343</v>
      </c>
      <c r="E1383" s="5">
        <f t="shared" si="43"/>
        <v>124.83270293860936</v>
      </c>
    </row>
    <row r="1384" spans="1:5" x14ac:dyDescent="0.3">
      <c r="A1384" s="3">
        <v>40828</v>
      </c>
      <c r="B1384" s="4">
        <v>263.36</v>
      </c>
      <c r="C1384" s="4">
        <v>85.57</v>
      </c>
      <c r="D1384" s="5">
        <f t="shared" si="42"/>
        <v>48.397530138194668</v>
      </c>
      <c r="E1384" s="5">
        <f t="shared" si="43"/>
        <v>124.48356124527213</v>
      </c>
    </row>
    <row r="1385" spans="1:5" x14ac:dyDescent="0.3">
      <c r="A1385" s="3">
        <v>40829</v>
      </c>
      <c r="B1385" s="4">
        <v>261.2</v>
      </c>
      <c r="C1385" s="4">
        <v>84.23</v>
      </c>
      <c r="D1385" s="5">
        <f t="shared" si="42"/>
        <v>48.000588062334621</v>
      </c>
      <c r="E1385" s="5">
        <f t="shared" si="43"/>
        <v>122.53418679080603</v>
      </c>
    </row>
    <row r="1386" spans="1:5" x14ac:dyDescent="0.3">
      <c r="A1386" s="3">
        <v>40830</v>
      </c>
      <c r="B1386" s="4">
        <v>270.95999999999998</v>
      </c>
      <c r="C1386" s="4">
        <v>86.8</v>
      </c>
      <c r="D1386" s="5">
        <f t="shared" si="42"/>
        <v>49.7941781828874</v>
      </c>
      <c r="E1386" s="5">
        <f t="shared" si="43"/>
        <v>126.27291242362533</v>
      </c>
    </row>
    <row r="1387" spans="1:5" x14ac:dyDescent="0.3">
      <c r="A1387" s="3">
        <v>40833</v>
      </c>
      <c r="B1387" s="4">
        <v>267.44</v>
      </c>
      <c r="C1387" s="4">
        <v>86.38</v>
      </c>
      <c r="D1387" s="5">
        <f t="shared" si="42"/>
        <v>49.147309614819186</v>
      </c>
      <c r="E1387" s="5">
        <f t="shared" si="43"/>
        <v>125.6619144602852</v>
      </c>
    </row>
    <row r="1388" spans="1:5" x14ac:dyDescent="0.3">
      <c r="A1388" s="3">
        <v>40834</v>
      </c>
      <c r="B1388" s="4">
        <v>273.2</v>
      </c>
      <c r="C1388" s="4">
        <v>88.34</v>
      </c>
      <c r="D1388" s="5">
        <f t="shared" si="42"/>
        <v>50.205821817112621</v>
      </c>
      <c r="E1388" s="5">
        <f t="shared" si="43"/>
        <v>128.51323828920579</v>
      </c>
    </row>
    <row r="1389" spans="1:5" x14ac:dyDescent="0.3">
      <c r="A1389" s="3">
        <v>40835</v>
      </c>
      <c r="B1389" s="4">
        <v>266.48</v>
      </c>
      <c r="C1389" s="4">
        <v>86.11</v>
      </c>
      <c r="D1389" s="5">
        <f t="shared" si="42"/>
        <v>48.970890914436943</v>
      </c>
      <c r="E1389" s="5">
        <f t="shared" si="43"/>
        <v>125.26913005528084</v>
      </c>
    </row>
    <row r="1390" spans="1:5" x14ac:dyDescent="0.3">
      <c r="A1390" s="3">
        <v>40836</v>
      </c>
      <c r="B1390" s="4">
        <v>266.64</v>
      </c>
      <c r="C1390" s="4">
        <v>85.3</v>
      </c>
      <c r="D1390" s="5">
        <f t="shared" si="42"/>
        <v>49.000294031167307</v>
      </c>
      <c r="E1390" s="5">
        <f t="shared" si="43"/>
        <v>124.09077684026774</v>
      </c>
    </row>
    <row r="1391" spans="1:5" x14ac:dyDescent="0.3">
      <c r="A1391" s="3">
        <v>40837</v>
      </c>
      <c r="B1391" s="4">
        <v>270.8</v>
      </c>
      <c r="C1391" s="4">
        <v>87.22</v>
      </c>
      <c r="D1391" s="5">
        <f t="shared" si="42"/>
        <v>49.764775066157021</v>
      </c>
      <c r="E1391" s="5">
        <f t="shared" si="43"/>
        <v>126.88391038696545</v>
      </c>
    </row>
    <row r="1392" spans="1:5" x14ac:dyDescent="0.3">
      <c r="A1392" s="3">
        <v>40840</v>
      </c>
      <c r="B1392" s="4">
        <v>283.04000000000002</v>
      </c>
      <c r="C1392" s="4">
        <v>91.17</v>
      </c>
      <c r="D1392" s="5">
        <f t="shared" si="42"/>
        <v>52.014113496030596</v>
      </c>
      <c r="E1392" s="5">
        <f t="shared" si="43"/>
        <v>132.63020075647376</v>
      </c>
    </row>
    <row r="1393" spans="1:5" x14ac:dyDescent="0.3">
      <c r="A1393" s="3">
        <v>40841</v>
      </c>
      <c r="B1393" s="4">
        <v>286.39999999999998</v>
      </c>
      <c r="C1393" s="4">
        <v>92.99</v>
      </c>
      <c r="D1393" s="5">
        <f t="shared" si="42"/>
        <v>52.631578947368425</v>
      </c>
      <c r="E1393" s="5">
        <f t="shared" si="43"/>
        <v>135.27785859761428</v>
      </c>
    </row>
    <row r="1394" spans="1:5" x14ac:dyDescent="0.3">
      <c r="A1394" s="3">
        <v>40842</v>
      </c>
      <c r="B1394" s="4">
        <v>280.48</v>
      </c>
      <c r="C1394" s="4">
        <v>90.2</v>
      </c>
      <c r="D1394" s="5">
        <f t="shared" si="42"/>
        <v>51.543663628344611</v>
      </c>
      <c r="E1394" s="5">
        <f t="shared" si="43"/>
        <v>131.2190864125692</v>
      </c>
    </row>
    <row r="1395" spans="1:5" x14ac:dyDescent="0.3">
      <c r="A1395" s="3">
        <v>40843</v>
      </c>
      <c r="B1395" s="4">
        <v>289.68</v>
      </c>
      <c r="C1395" s="4">
        <v>93.96</v>
      </c>
      <c r="D1395" s="5">
        <f t="shared" si="42"/>
        <v>53.234342840341078</v>
      </c>
      <c r="E1395" s="5">
        <f t="shared" si="43"/>
        <v>136.68897294151884</v>
      </c>
    </row>
    <row r="1396" spans="1:5" x14ac:dyDescent="0.3">
      <c r="A1396" s="3">
        <v>40844</v>
      </c>
      <c r="B1396" s="4">
        <v>288.24</v>
      </c>
      <c r="C1396" s="4">
        <v>93.32</v>
      </c>
      <c r="D1396" s="5">
        <f t="shared" si="42"/>
        <v>52.969714789767721</v>
      </c>
      <c r="E1396" s="5">
        <f t="shared" si="43"/>
        <v>135.75792842595294</v>
      </c>
    </row>
    <row r="1397" spans="1:5" x14ac:dyDescent="0.3">
      <c r="A1397" s="3">
        <v>40847</v>
      </c>
      <c r="B1397" s="4">
        <v>285.92</v>
      </c>
      <c r="C1397" s="4">
        <v>93.19</v>
      </c>
      <c r="D1397" s="5">
        <f t="shared" si="42"/>
        <v>52.543369597177303</v>
      </c>
      <c r="E1397" s="5">
        <f t="shared" si="43"/>
        <v>135.5688100087286</v>
      </c>
    </row>
    <row r="1398" spans="1:5" x14ac:dyDescent="0.3">
      <c r="A1398" s="3">
        <v>40848</v>
      </c>
      <c r="B1398" s="4">
        <v>281.60000000000002</v>
      </c>
      <c r="C1398" s="4">
        <v>92.19</v>
      </c>
      <c r="D1398" s="5">
        <f t="shared" si="42"/>
        <v>51.749485445457225</v>
      </c>
      <c r="E1398" s="5">
        <f t="shared" si="43"/>
        <v>134.11405295315689</v>
      </c>
    </row>
    <row r="1399" spans="1:5" x14ac:dyDescent="0.3">
      <c r="A1399" s="3">
        <v>40849</v>
      </c>
      <c r="B1399" s="4">
        <v>285.36</v>
      </c>
      <c r="C1399" s="4">
        <v>92.51</v>
      </c>
      <c r="D1399" s="5">
        <f t="shared" si="42"/>
        <v>52.440458688621007</v>
      </c>
      <c r="E1399" s="5">
        <f t="shared" si="43"/>
        <v>134.57957521093985</v>
      </c>
    </row>
    <row r="1400" spans="1:5" x14ac:dyDescent="0.3">
      <c r="A1400" s="3">
        <v>40850</v>
      </c>
      <c r="B1400" s="4">
        <v>290.56</v>
      </c>
      <c r="C1400" s="4">
        <v>94.07</v>
      </c>
      <c r="D1400" s="5">
        <f t="shared" si="42"/>
        <v>53.396059982358139</v>
      </c>
      <c r="E1400" s="5">
        <f t="shared" si="43"/>
        <v>136.84899621763171</v>
      </c>
    </row>
    <row r="1401" spans="1:5" x14ac:dyDescent="0.3">
      <c r="A1401" s="3">
        <v>40851</v>
      </c>
      <c r="B1401" s="4">
        <v>291.68</v>
      </c>
      <c r="C1401" s="4">
        <v>94.26</v>
      </c>
      <c r="D1401" s="5">
        <f t="shared" si="42"/>
        <v>53.601881799470753</v>
      </c>
      <c r="E1401" s="5">
        <f t="shared" si="43"/>
        <v>137.12540005819034</v>
      </c>
    </row>
    <row r="1402" spans="1:5" x14ac:dyDescent="0.3">
      <c r="A1402" s="3">
        <v>40854</v>
      </c>
      <c r="B1402" s="4">
        <v>296.72000000000003</v>
      </c>
      <c r="C1402" s="4">
        <v>95.52</v>
      </c>
      <c r="D1402" s="5">
        <f t="shared" si="42"/>
        <v>54.528079976477514</v>
      </c>
      <c r="E1402" s="5">
        <f t="shared" si="43"/>
        <v>138.95839394821067</v>
      </c>
    </row>
    <row r="1403" spans="1:5" x14ac:dyDescent="0.3">
      <c r="A1403" s="3">
        <v>40855</v>
      </c>
      <c r="B1403" s="4">
        <v>299.44</v>
      </c>
      <c r="C1403" s="4">
        <v>96.8</v>
      </c>
      <c r="D1403" s="5">
        <f t="shared" si="42"/>
        <v>55.027932960893857</v>
      </c>
      <c r="E1403" s="5">
        <f t="shared" si="43"/>
        <v>140.82048297934247</v>
      </c>
    </row>
    <row r="1404" spans="1:5" x14ac:dyDescent="0.3">
      <c r="A1404" s="3">
        <v>40856</v>
      </c>
      <c r="B1404" s="4">
        <v>296</v>
      </c>
      <c r="C1404" s="4">
        <v>95.74</v>
      </c>
      <c r="D1404" s="5">
        <f t="shared" si="42"/>
        <v>54.395765951190825</v>
      </c>
      <c r="E1404" s="5">
        <f t="shared" si="43"/>
        <v>139.27844050043646</v>
      </c>
    </row>
    <row r="1405" spans="1:5" x14ac:dyDescent="0.3">
      <c r="A1405" s="3">
        <v>40857</v>
      </c>
      <c r="B1405" s="4">
        <v>301.76</v>
      </c>
      <c r="C1405" s="4">
        <v>97.78</v>
      </c>
      <c r="D1405" s="5">
        <f t="shared" si="42"/>
        <v>55.454278153484267</v>
      </c>
      <c r="E1405" s="5">
        <f t="shared" si="43"/>
        <v>142.24614489380278</v>
      </c>
    </row>
    <row r="1406" spans="1:5" x14ac:dyDescent="0.3">
      <c r="A1406" s="3">
        <v>40858</v>
      </c>
      <c r="B1406" s="4">
        <v>305.68</v>
      </c>
      <c r="C1406" s="4">
        <v>98.99</v>
      </c>
      <c r="D1406" s="5">
        <f t="shared" si="42"/>
        <v>56.174654513378414</v>
      </c>
      <c r="E1406" s="5">
        <f t="shared" si="43"/>
        <v>144.00640093104454</v>
      </c>
    </row>
    <row r="1407" spans="1:5" x14ac:dyDescent="0.3">
      <c r="A1407" s="3">
        <v>40861</v>
      </c>
      <c r="B1407" s="4">
        <v>302.88</v>
      </c>
      <c r="C1407" s="4">
        <v>98.14</v>
      </c>
      <c r="D1407" s="5">
        <f t="shared" si="42"/>
        <v>55.660099970596875</v>
      </c>
      <c r="E1407" s="5">
        <f t="shared" si="43"/>
        <v>142.7698574338086</v>
      </c>
    </row>
    <row r="1408" spans="1:5" x14ac:dyDescent="0.3">
      <c r="A1408" s="3">
        <v>40862</v>
      </c>
      <c r="B1408" s="4">
        <v>307.43200000000002</v>
      </c>
      <c r="C1408" s="4">
        <v>99.37</v>
      </c>
      <c r="D1408" s="5">
        <f t="shared" si="42"/>
        <v>56.496618641575999</v>
      </c>
      <c r="E1408" s="5">
        <f t="shared" si="43"/>
        <v>144.55920861216183</v>
      </c>
    </row>
    <row r="1409" spans="1:5" x14ac:dyDescent="0.3">
      <c r="A1409" s="3">
        <v>40863</v>
      </c>
      <c r="B1409" s="4">
        <v>314.72000000000003</v>
      </c>
      <c r="C1409" s="4">
        <v>102.59</v>
      </c>
      <c r="D1409" s="5">
        <f t="shared" si="42"/>
        <v>57.835930608644517</v>
      </c>
      <c r="E1409" s="5">
        <f t="shared" si="43"/>
        <v>149.24352633110277</v>
      </c>
    </row>
    <row r="1410" spans="1:5" x14ac:dyDescent="0.3">
      <c r="A1410" s="3">
        <v>40864</v>
      </c>
      <c r="B1410" s="4">
        <v>305.83999999999997</v>
      </c>
      <c r="C1410" s="4">
        <v>98.82</v>
      </c>
      <c r="D1410" s="5">
        <f t="shared" si="42"/>
        <v>56.204057630108785</v>
      </c>
      <c r="E1410" s="5">
        <f t="shared" si="43"/>
        <v>143.75909223159738</v>
      </c>
    </row>
    <row r="1411" spans="1:5" x14ac:dyDescent="0.3">
      <c r="A1411" s="3">
        <v>40865</v>
      </c>
      <c r="B1411" s="4">
        <v>302.56</v>
      </c>
      <c r="C1411" s="4">
        <v>97.41</v>
      </c>
      <c r="D1411" s="5">
        <f t="shared" si="42"/>
        <v>55.601293737136132</v>
      </c>
      <c r="E1411" s="5">
        <f t="shared" si="43"/>
        <v>141.70788478324127</v>
      </c>
    </row>
    <row r="1412" spans="1:5" x14ac:dyDescent="0.3">
      <c r="A1412" s="3">
        <v>40868</v>
      </c>
      <c r="B1412" s="4">
        <v>300.72000000000003</v>
      </c>
      <c r="C1412" s="4">
        <v>96.69</v>
      </c>
      <c r="D1412" s="5">
        <f t="shared" si="42"/>
        <v>55.263157894736842</v>
      </c>
      <c r="E1412" s="5">
        <f t="shared" si="43"/>
        <v>140.66045970322963</v>
      </c>
    </row>
    <row r="1413" spans="1:5" x14ac:dyDescent="0.3">
      <c r="A1413" s="3">
        <v>40869</v>
      </c>
      <c r="B1413" s="4">
        <v>302.56</v>
      </c>
      <c r="C1413" s="4">
        <v>97.71</v>
      </c>
      <c r="D1413" s="5">
        <f t="shared" si="42"/>
        <v>55.601293737136132</v>
      </c>
      <c r="E1413" s="5">
        <f t="shared" si="43"/>
        <v>142.14431189991279</v>
      </c>
    </row>
    <row r="1414" spans="1:5" x14ac:dyDescent="0.3">
      <c r="A1414" s="3">
        <v>40870</v>
      </c>
      <c r="B1414" s="4">
        <v>297.27999999999997</v>
      </c>
      <c r="C1414" s="4">
        <v>95.87</v>
      </c>
      <c r="D1414" s="5">
        <f t="shared" ref="D1414:D1477" si="44">D1413*(B1414/B1413)</f>
        <v>54.630990885033803</v>
      </c>
      <c r="E1414" s="5">
        <f t="shared" ref="E1414:E1477" si="45">E1413*(C1414/C1413)</f>
        <v>139.46755891766085</v>
      </c>
    </row>
    <row r="1415" spans="1:5" x14ac:dyDescent="0.3">
      <c r="A1415" s="3">
        <v>40875</v>
      </c>
      <c r="B1415" s="4">
        <v>302.8</v>
      </c>
      <c r="C1415" s="4">
        <v>98.21</v>
      </c>
      <c r="D1415" s="5">
        <f t="shared" si="44"/>
        <v>55.645398412231685</v>
      </c>
      <c r="E1415" s="5">
        <f t="shared" si="45"/>
        <v>142.87169042769867</v>
      </c>
    </row>
    <row r="1416" spans="1:5" x14ac:dyDescent="0.3">
      <c r="A1416" s="3">
        <v>40876</v>
      </c>
      <c r="B1416" s="4">
        <v>308.39999999999998</v>
      </c>
      <c r="C1416" s="4">
        <v>99.79</v>
      </c>
      <c r="D1416" s="5">
        <f t="shared" si="44"/>
        <v>56.674507497794757</v>
      </c>
      <c r="E1416" s="5">
        <f t="shared" si="45"/>
        <v>145.17020657550202</v>
      </c>
    </row>
    <row r="1417" spans="1:5" x14ac:dyDescent="0.3">
      <c r="A1417" s="3">
        <v>40877</v>
      </c>
      <c r="B1417" s="4">
        <v>310.24</v>
      </c>
      <c r="C1417" s="4">
        <v>100.36</v>
      </c>
      <c r="D1417" s="5">
        <f t="shared" si="44"/>
        <v>57.01264334019406</v>
      </c>
      <c r="E1417" s="5">
        <f t="shared" si="45"/>
        <v>145.99941809717788</v>
      </c>
    </row>
    <row r="1418" spans="1:5" x14ac:dyDescent="0.3">
      <c r="A1418" s="3">
        <v>40878</v>
      </c>
      <c r="B1418" s="4">
        <v>308.88</v>
      </c>
      <c r="C1418" s="4">
        <v>100.2</v>
      </c>
      <c r="D1418" s="5">
        <f t="shared" si="44"/>
        <v>56.762716847985885</v>
      </c>
      <c r="E1418" s="5">
        <f t="shared" si="45"/>
        <v>145.76665696828641</v>
      </c>
    </row>
    <row r="1419" spans="1:5" x14ac:dyDescent="0.3">
      <c r="A1419" s="3">
        <v>40879</v>
      </c>
      <c r="B1419" s="4">
        <v>312.24</v>
      </c>
      <c r="C1419" s="4">
        <v>100.96</v>
      </c>
      <c r="D1419" s="5">
        <f t="shared" si="44"/>
        <v>57.380182299323728</v>
      </c>
      <c r="E1419" s="5">
        <f t="shared" si="45"/>
        <v>146.87227233052093</v>
      </c>
    </row>
    <row r="1420" spans="1:5" x14ac:dyDescent="0.3">
      <c r="A1420" s="3">
        <v>40882</v>
      </c>
      <c r="B1420" s="4">
        <v>312.08</v>
      </c>
      <c r="C1420" s="4">
        <v>100.99</v>
      </c>
      <c r="D1420" s="5">
        <f t="shared" si="44"/>
        <v>57.35077918259335</v>
      </c>
      <c r="E1420" s="5">
        <f t="shared" si="45"/>
        <v>146.91591504218809</v>
      </c>
    </row>
    <row r="1421" spans="1:5" x14ac:dyDescent="0.3">
      <c r="A1421" s="3">
        <v>40883</v>
      </c>
      <c r="B1421" s="4">
        <v>312</v>
      </c>
      <c r="C1421" s="4">
        <v>101.28</v>
      </c>
      <c r="D1421" s="5">
        <f t="shared" si="44"/>
        <v>57.336077624228167</v>
      </c>
      <c r="E1421" s="5">
        <f t="shared" si="45"/>
        <v>147.33779458830389</v>
      </c>
    </row>
    <row r="1422" spans="1:5" x14ac:dyDescent="0.3">
      <c r="A1422" s="3">
        <v>40884</v>
      </c>
      <c r="B1422" s="4">
        <v>310.48</v>
      </c>
      <c r="C1422" s="4">
        <v>100.49</v>
      </c>
      <c r="D1422" s="5">
        <f t="shared" si="44"/>
        <v>57.056748015289628</v>
      </c>
      <c r="E1422" s="5">
        <f t="shared" si="45"/>
        <v>146.18853651440222</v>
      </c>
    </row>
    <row r="1423" spans="1:5" x14ac:dyDescent="0.3">
      <c r="A1423" s="3">
        <v>40885</v>
      </c>
      <c r="B1423" s="4">
        <v>302.24</v>
      </c>
      <c r="C1423" s="4">
        <v>98.34</v>
      </c>
      <c r="D1423" s="5">
        <f t="shared" si="44"/>
        <v>55.542487503675396</v>
      </c>
      <c r="E1423" s="5">
        <f t="shared" si="45"/>
        <v>143.06080884492303</v>
      </c>
    </row>
    <row r="1424" spans="1:5" x14ac:dyDescent="0.3">
      <c r="A1424" s="3">
        <v>40886</v>
      </c>
      <c r="B1424" s="4">
        <v>308</v>
      </c>
      <c r="C1424" s="4">
        <v>99.41</v>
      </c>
      <c r="D1424" s="5">
        <f t="shared" si="44"/>
        <v>56.600999705968839</v>
      </c>
      <c r="E1424" s="5">
        <f t="shared" si="45"/>
        <v>144.61739889438476</v>
      </c>
    </row>
    <row r="1425" spans="1:5" x14ac:dyDescent="0.3">
      <c r="A1425" s="3">
        <v>40889</v>
      </c>
      <c r="B1425" s="4">
        <v>303.04000000000002</v>
      </c>
      <c r="C1425" s="4">
        <v>97.77</v>
      </c>
      <c r="D1425" s="5">
        <f t="shared" si="44"/>
        <v>55.689503087327267</v>
      </c>
      <c r="E1425" s="5">
        <f t="shared" si="45"/>
        <v>142.23159732324714</v>
      </c>
    </row>
    <row r="1426" spans="1:5" x14ac:dyDescent="0.3">
      <c r="A1426" s="3">
        <v>40890</v>
      </c>
      <c r="B1426" s="4">
        <v>308.88</v>
      </c>
      <c r="C1426" s="4">
        <v>100.14</v>
      </c>
      <c r="D1426" s="5">
        <f t="shared" si="44"/>
        <v>56.762716847985892</v>
      </c>
      <c r="E1426" s="5">
        <f t="shared" si="45"/>
        <v>145.67937154495212</v>
      </c>
    </row>
    <row r="1427" spans="1:5" x14ac:dyDescent="0.3">
      <c r="A1427" s="3">
        <v>40891</v>
      </c>
      <c r="B1427" s="4">
        <v>293.27999999999997</v>
      </c>
      <c r="C1427" s="4">
        <v>94.95</v>
      </c>
      <c r="D1427" s="5">
        <f t="shared" si="44"/>
        <v>53.895912966774475</v>
      </c>
      <c r="E1427" s="5">
        <f t="shared" si="45"/>
        <v>138.1291824265349</v>
      </c>
    </row>
    <row r="1428" spans="1:5" x14ac:dyDescent="0.3">
      <c r="A1428" s="3">
        <v>40892</v>
      </c>
      <c r="B1428" s="4">
        <v>289.04000000000002</v>
      </c>
      <c r="C1428" s="4">
        <v>93.87</v>
      </c>
      <c r="D1428" s="5">
        <f t="shared" si="44"/>
        <v>53.116730373419593</v>
      </c>
      <c r="E1428" s="5">
        <f t="shared" si="45"/>
        <v>136.55804480651744</v>
      </c>
    </row>
    <row r="1429" spans="1:5" x14ac:dyDescent="0.3">
      <c r="A1429" s="3">
        <v>40893</v>
      </c>
      <c r="B1429" s="4">
        <v>290.16000000000003</v>
      </c>
      <c r="C1429" s="4">
        <v>93.53</v>
      </c>
      <c r="D1429" s="5">
        <f t="shared" si="44"/>
        <v>53.3225521905322</v>
      </c>
      <c r="E1429" s="5">
        <f t="shared" si="45"/>
        <v>136.06342740762307</v>
      </c>
    </row>
    <row r="1430" spans="1:5" x14ac:dyDescent="0.3">
      <c r="A1430" s="3">
        <v>40896</v>
      </c>
      <c r="B1430" s="4">
        <v>289.60000000000002</v>
      </c>
      <c r="C1430" s="4">
        <v>93.88</v>
      </c>
      <c r="D1430" s="5">
        <f t="shared" si="44"/>
        <v>53.219641281975889</v>
      </c>
      <c r="E1430" s="5">
        <f t="shared" si="45"/>
        <v>136.57259237707316</v>
      </c>
    </row>
    <row r="1431" spans="1:5" x14ac:dyDescent="0.3">
      <c r="A1431" s="3">
        <v>40897</v>
      </c>
      <c r="B1431" s="4">
        <v>300.44</v>
      </c>
      <c r="C1431" s="4">
        <v>97.22</v>
      </c>
      <c r="D1431" s="5">
        <f t="shared" si="44"/>
        <v>55.211702440458687</v>
      </c>
      <c r="E1431" s="5">
        <f t="shared" si="45"/>
        <v>141.43148094268273</v>
      </c>
    </row>
    <row r="1432" spans="1:5" x14ac:dyDescent="0.3">
      <c r="A1432" s="3">
        <v>40898</v>
      </c>
      <c r="B1432" s="4">
        <v>304.88</v>
      </c>
      <c r="C1432" s="4">
        <v>98.52</v>
      </c>
      <c r="D1432" s="5">
        <f t="shared" si="44"/>
        <v>56.027638929726557</v>
      </c>
      <c r="E1432" s="5">
        <f t="shared" si="45"/>
        <v>143.32266511492597</v>
      </c>
    </row>
    <row r="1433" spans="1:5" x14ac:dyDescent="0.3">
      <c r="A1433" s="3">
        <v>40899</v>
      </c>
      <c r="B1433" s="4">
        <v>306.24</v>
      </c>
      <c r="C1433" s="4">
        <v>99.48</v>
      </c>
      <c r="D1433" s="5">
        <f t="shared" si="44"/>
        <v>56.277565421934732</v>
      </c>
      <c r="E1433" s="5">
        <f t="shared" si="45"/>
        <v>144.71923188827483</v>
      </c>
    </row>
    <row r="1434" spans="1:5" x14ac:dyDescent="0.3">
      <c r="A1434" s="3">
        <v>40900</v>
      </c>
      <c r="B1434" s="4">
        <v>307.92</v>
      </c>
      <c r="C1434" s="4">
        <v>99.63</v>
      </c>
      <c r="D1434" s="5">
        <f t="shared" si="44"/>
        <v>56.586298147603657</v>
      </c>
      <c r="E1434" s="5">
        <f t="shared" si="45"/>
        <v>144.93744544661058</v>
      </c>
    </row>
    <row r="1435" spans="1:5" x14ac:dyDescent="0.3">
      <c r="A1435" s="3">
        <v>40904</v>
      </c>
      <c r="B1435" s="4">
        <v>312.48</v>
      </c>
      <c r="C1435" s="4">
        <v>101.34</v>
      </c>
      <c r="D1435" s="5">
        <f t="shared" si="44"/>
        <v>57.424286974419303</v>
      </c>
      <c r="E1435" s="5">
        <f t="shared" si="45"/>
        <v>147.42508001163824</v>
      </c>
    </row>
    <row r="1436" spans="1:5" x14ac:dyDescent="0.3">
      <c r="A1436" s="3">
        <v>40905</v>
      </c>
      <c r="B1436" s="4">
        <v>306.72000000000003</v>
      </c>
      <c r="C1436" s="4">
        <v>99.36</v>
      </c>
      <c r="D1436" s="5">
        <f t="shared" si="44"/>
        <v>56.365774772125867</v>
      </c>
      <c r="E1436" s="5">
        <f t="shared" si="45"/>
        <v>144.54466104160622</v>
      </c>
    </row>
    <row r="1437" spans="1:5" x14ac:dyDescent="0.3">
      <c r="A1437" s="3">
        <v>40906</v>
      </c>
      <c r="B1437" s="4">
        <v>307.27999999999997</v>
      </c>
      <c r="C1437" s="4">
        <v>99.65</v>
      </c>
      <c r="D1437" s="5">
        <f t="shared" si="44"/>
        <v>56.468685680682164</v>
      </c>
      <c r="E1437" s="5">
        <f t="shared" si="45"/>
        <v>144.96654058772202</v>
      </c>
    </row>
    <row r="1438" spans="1:5" x14ac:dyDescent="0.3">
      <c r="A1438" s="3">
        <v>40907</v>
      </c>
      <c r="B1438" s="4">
        <v>304.88</v>
      </c>
      <c r="C1438" s="4">
        <v>98.83</v>
      </c>
      <c r="D1438" s="5">
        <f t="shared" si="44"/>
        <v>56.027638929726564</v>
      </c>
      <c r="E1438" s="5">
        <f t="shared" si="45"/>
        <v>143.77363980215321</v>
      </c>
    </row>
    <row r="1439" spans="1:5" x14ac:dyDescent="0.3">
      <c r="A1439" s="3">
        <v>40911</v>
      </c>
      <c r="B1439" s="4">
        <v>317.52</v>
      </c>
      <c r="C1439" s="4">
        <v>102.96</v>
      </c>
      <c r="D1439" s="5">
        <f t="shared" si="44"/>
        <v>58.350485151426057</v>
      </c>
      <c r="E1439" s="5">
        <f t="shared" si="45"/>
        <v>149.78178644166442</v>
      </c>
    </row>
    <row r="1440" spans="1:5" x14ac:dyDescent="0.3">
      <c r="A1440" s="3">
        <v>40912</v>
      </c>
      <c r="B1440" s="4">
        <v>318.16000000000003</v>
      </c>
      <c r="C1440" s="4">
        <v>103.22</v>
      </c>
      <c r="D1440" s="5">
        <f t="shared" si="44"/>
        <v>58.468097618347556</v>
      </c>
      <c r="E1440" s="5">
        <f t="shared" si="45"/>
        <v>150.16002327611309</v>
      </c>
    </row>
    <row r="1441" spans="1:5" x14ac:dyDescent="0.3">
      <c r="A1441" s="3">
        <v>40913</v>
      </c>
      <c r="B1441" s="4">
        <v>313.36</v>
      </c>
      <c r="C1441" s="4">
        <v>101.81</v>
      </c>
      <c r="D1441" s="5">
        <f t="shared" si="44"/>
        <v>57.586004116436349</v>
      </c>
      <c r="E1441" s="5">
        <f t="shared" si="45"/>
        <v>148.10881582775696</v>
      </c>
    </row>
    <row r="1442" spans="1:5" x14ac:dyDescent="0.3">
      <c r="A1442" s="3">
        <v>40914</v>
      </c>
      <c r="B1442" s="4">
        <v>313.76</v>
      </c>
      <c r="C1442" s="4">
        <v>101.56</v>
      </c>
      <c r="D1442" s="5">
        <f t="shared" si="44"/>
        <v>57.659511908262282</v>
      </c>
      <c r="E1442" s="5">
        <f t="shared" si="45"/>
        <v>147.74512656386403</v>
      </c>
    </row>
    <row r="1443" spans="1:5" x14ac:dyDescent="0.3">
      <c r="A1443" s="3">
        <v>40917</v>
      </c>
      <c r="B1443" s="4">
        <v>312.64</v>
      </c>
      <c r="C1443" s="4">
        <v>101.31</v>
      </c>
      <c r="D1443" s="5">
        <f t="shared" si="44"/>
        <v>57.453690091149667</v>
      </c>
      <c r="E1443" s="5">
        <f t="shared" si="45"/>
        <v>147.38143729997111</v>
      </c>
    </row>
    <row r="1444" spans="1:5" x14ac:dyDescent="0.3">
      <c r="A1444" s="3">
        <v>40918</v>
      </c>
      <c r="B1444" s="4">
        <v>314.72000000000003</v>
      </c>
      <c r="C1444" s="4">
        <v>102.24</v>
      </c>
      <c r="D1444" s="5">
        <f t="shared" si="44"/>
        <v>57.835930608644532</v>
      </c>
      <c r="E1444" s="5">
        <f t="shared" si="45"/>
        <v>148.73436136165282</v>
      </c>
    </row>
    <row r="1445" spans="1:5" x14ac:dyDescent="0.3">
      <c r="A1445" s="3">
        <v>40919</v>
      </c>
      <c r="B1445" s="4">
        <v>311.36</v>
      </c>
      <c r="C1445" s="4">
        <v>100.87</v>
      </c>
      <c r="D1445" s="5">
        <f t="shared" si="44"/>
        <v>57.218465157306682</v>
      </c>
      <c r="E1445" s="5">
        <f t="shared" si="45"/>
        <v>146.74134419551959</v>
      </c>
    </row>
    <row r="1446" spans="1:5" x14ac:dyDescent="0.3">
      <c r="A1446" s="3">
        <v>40920</v>
      </c>
      <c r="B1446" s="4">
        <v>304.48</v>
      </c>
      <c r="C1446" s="4">
        <v>99.1</v>
      </c>
      <c r="D1446" s="5">
        <f t="shared" si="44"/>
        <v>55.954131137900625</v>
      </c>
      <c r="E1446" s="5">
        <f t="shared" si="45"/>
        <v>144.16642420715763</v>
      </c>
    </row>
    <row r="1447" spans="1:5" x14ac:dyDescent="0.3">
      <c r="A1447" s="3">
        <v>40921</v>
      </c>
      <c r="B1447" s="4">
        <v>305.27999999999997</v>
      </c>
      <c r="C1447" s="4">
        <v>98.7</v>
      </c>
      <c r="D1447" s="5">
        <f t="shared" si="44"/>
        <v>56.101146721552482</v>
      </c>
      <c r="E1447" s="5">
        <f t="shared" si="45"/>
        <v>143.58452138492896</v>
      </c>
    </row>
    <row r="1448" spans="1:5" x14ac:dyDescent="0.3">
      <c r="A1448" s="3">
        <v>40925</v>
      </c>
      <c r="B1448" s="4">
        <v>310.32</v>
      </c>
      <c r="C1448" s="4">
        <v>100.71</v>
      </c>
      <c r="D1448" s="5">
        <f t="shared" si="44"/>
        <v>57.027344898559249</v>
      </c>
      <c r="E1448" s="5">
        <f t="shared" si="45"/>
        <v>146.50858306662812</v>
      </c>
    </row>
    <row r="1449" spans="1:5" x14ac:dyDescent="0.3">
      <c r="A1449" s="3">
        <v>40926</v>
      </c>
      <c r="B1449" s="4">
        <v>310.64</v>
      </c>
      <c r="C1449" s="4">
        <v>100.59</v>
      </c>
      <c r="D1449" s="5">
        <f t="shared" si="44"/>
        <v>57.086151132019999</v>
      </c>
      <c r="E1449" s="5">
        <f t="shared" si="45"/>
        <v>146.33401221995953</v>
      </c>
    </row>
    <row r="1450" spans="1:5" x14ac:dyDescent="0.3">
      <c r="A1450" s="3">
        <v>40927</v>
      </c>
      <c r="B1450" s="4">
        <v>309.52</v>
      </c>
      <c r="C1450" s="4">
        <v>100.39</v>
      </c>
      <c r="D1450" s="5">
        <f t="shared" si="44"/>
        <v>56.880329314907385</v>
      </c>
      <c r="E1450" s="5">
        <f t="shared" si="45"/>
        <v>146.04306080884518</v>
      </c>
    </row>
    <row r="1451" spans="1:5" x14ac:dyDescent="0.3">
      <c r="A1451" s="3">
        <v>40928</v>
      </c>
      <c r="B1451" s="4">
        <v>302.24</v>
      </c>
      <c r="C1451" s="4">
        <v>98.46</v>
      </c>
      <c r="D1451" s="5">
        <f t="shared" si="44"/>
        <v>55.542487503675403</v>
      </c>
      <c r="E1451" s="5">
        <f t="shared" si="45"/>
        <v>143.23537969159176</v>
      </c>
    </row>
    <row r="1452" spans="1:5" x14ac:dyDescent="0.3">
      <c r="A1452" s="3">
        <v>40931</v>
      </c>
      <c r="B1452" s="4">
        <v>307.12</v>
      </c>
      <c r="C1452" s="4">
        <v>99.42</v>
      </c>
      <c r="D1452" s="5">
        <f t="shared" si="44"/>
        <v>56.439282563951792</v>
      </c>
      <c r="E1452" s="5">
        <f t="shared" si="45"/>
        <v>144.63194646494063</v>
      </c>
    </row>
    <row r="1453" spans="1:5" x14ac:dyDescent="0.3">
      <c r="A1453" s="3">
        <v>40932</v>
      </c>
      <c r="B1453" s="4">
        <v>304.8</v>
      </c>
      <c r="C1453" s="4">
        <v>98.75</v>
      </c>
      <c r="D1453" s="5">
        <f t="shared" si="44"/>
        <v>56.012937371361382</v>
      </c>
      <c r="E1453" s="5">
        <f t="shared" si="45"/>
        <v>143.65725923770756</v>
      </c>
    </row>
    <row r="1454" spans="1:5" x14ac:dyDescent="0.3">
      <c r="A1454" s="3">
        <v>40933</v>
      </c>
      <c r="B1454" s="4">
        <v>306.8</v>
      </c>
      <c r="C1454" s="4">
        <v>99.13</v>
      </c>
      <c r="D1454" s="5">
        <f t="shared" si="44"/>
        <v>56.380476330491049</v>
      </c>
      <c r="E1454" s="5">
        <f t="shared" si="45"/>
        <v>144.21006691882479</v>
      </c>
    </row>
    <row r="1455" spans="1:5" x14ac:dyDescent="0.3">
      <c r="A1455" s="3">
        <v>40934</v>
      </c>
      <c r="B1455" s="4">
        <v>306.95999999999998</v>
      </c>
      <c r="C1455" s="4">
        <v>99.7</v>
      </c>
      <c r="D1455" s="5">
        <f t="shared" si="44"/>
        <v>56.409879447221414</v>
      </c>
      <c r="E1455" s="5">
        <f t="shared" si="45"/>
        <v>145.03927844050068</v>
      </c>
    </row>
    <row r="1456" spans="1:5" x14ac:dyDescent="0.3">
      <c r="A1456" s="3">
        <v>40935</v>
      </c>
      <c r="B1456" s="4">
        <v>306.39999999999998</v>
      </c>
      <c r="C1456" s="4">
        <v>99.56</v>
      </c>
      <c r="D1456" s="5">
        <f t="shared" si="44"/>
        <v>56.30696853866511</v>
      </c>
      <c r="E1456" s="5">
        <f t="shared" si="45"/>
        <v>144.83561245272062</v>
      </c>
    </row>
    <row r="1457" spans="1:5" x14ac:dyDescent="0.3">
      <c r="A1457" s="3">
        <v>40938</v>
      </c>
      <c r="B1457" s="4">
        <v>304.08</v>
      </c>
      <c r="C1457" s="4">
        <v>98.78</v>
      </c>
      <c r="D1457" s="5">
        <f t="shared" si="44"/>
        <v>55.880623346074692</v>
      </c>
      <c r="E1457" s="5">
        <f t="shared" si="45"/>
        <v>143.70090194937467</v>
      </c>
    </row>
    <row r="1458" spans="1:5" x14ac:dyDescent="0.3">
      <c r="A1458" s="3">
        <v>40939</v>
      </c>
      <c r="B1458" s="4">
        <v>302.56</v>
      </c>
      <c r="C1458" s="4">
        <v>98.48</v>
      </c>
      <c r="D1458" s="5">
        <f t="shared" si="44"/>
        <v>55.601293737136153</v>
      </c>
      <c r="E1458" s="5">
        <f t="shared" si="45"/>
        <v>143.26447483270314</v>
      </c>
    </row>
    <row r="1459" spans="1:5" x14ac:dyDescent="0.3">
      <c r="A1459" s="3">
        <v>40940</v>
      </c>
      <c r="B1459" s="4">
        <v>299.04000000000002</v>
      </c>
      <c r="C1459" s="4">
        <v>97.61</v>
      </c>
      <c r="D1459" s="5">
        <f t="shared" si="44"/>
        <v>54.954425169067939</v>
      </c>
      <c r="E1459" s="5">
        <f t="shared" si="45"/>
        <v>141.99883619435573</v>
      </c>
    </row>
    <row r="1460" spans="1:5" x14ac:dyDescent="0.3">
      <c r="A1460" s="3">
        <v>40941</v>
      </c>
      <c r="B1460" s="4">
        <v>297.04000000000002</v>
      </c>
      <c r="C1460" s="4">
        <v>96.36</v>
      </c>
      <c r="D1460" s="5">
        <f t="shared" si="44"/>
        <v>54.586886209938271</v>
      </c>
      <c r="E1460" s="5">
        <f t="shared" si="45"/>
        <v>140.18038987489106</v>
      </c>
    </row>
    <row r="1461" spans="1:5" x14ac:dyDescent="0.3">
      <c r="A1461" s="3">
        <v>40942</v>
      </c>
      <c r="B1461" s="4">
        <v>300.72000000000003</v>
      </c>
      <c r="C1461" s="4">
        <v>97.84</v>
      </c>
      <c r="D1461" s="5">
        <f t="shared" si="44"/>
        <v>55.263157894736864</v>
      </c>
      <c r="E1461" s="5">
        <f t="shared" si="45"/>
        <v>142.33343031713724</v>
      </c>
    </row>
    <row r="1462" spans="1:5" x14ac:dyDescent="0.3">
      <c r="A1462" s="3">
        <v>40945</v>
      </c>
      <c r="B1462" s="4">
        <v>298.64</v>
      </c>
      <c r="C1462" s="4">
        <v>96.91</v>
      </c>
      <c r="D1462" s="5">
        <f t="shared" si="44"/>
        <v>54.880917377242</v>
      </c>
      <c r="E1462" s="5">
        <f t="shared" si="45"/>
        <v>140.98050625545554</v>
      </c>
    </row>
    <row r="1463" spans="1:5" x14ac:dyDescent="0.3">
      <c r="A1463" s="3">
        <v>40946</v>
      </c>
      <c r="B1463" s="4">
        <v>303.60000000000002</v>
      </c>
      <c r="C1463" s="4">
        <v>98.41</v>
      </c>
      <c r="D1463" s="5">
        <f t="shared" si="44"/>
        <v>55.792413995883578</v>
      </c>
      <c r="E1463" s="5">
        <f t="shared" si="45"/>
        <v>143.16264183881313</v>
      </c>
    </row>
    <row r="1464" spans="1:5" x14ac:dyDescent="0.3">
      <c r="A1464" s="3">
        <v>40947</v>
      </c>
      <c r="B1464" s="4">
        <v>304.32</v>
      </c>
      <c r="C1464" s="4">
        <v>98.71</v>
      </c>
      <c r="D1464" s="5">
        <f t="shared" si="44"/>
        <v>55.92472802117026</v>
      </c>
      <c r="E1464" s="5">
        <f t="shared" si="45"/>
        <v>143.59906895548465</v>
      </c>
    </row>
    <row r="1465" spans="1:5" x14ac:dyDescent="0.3">
      <c r="A1465" s="3">
        <v>40948</v>
      </c>
      <c r="B1465" s="4">
        <v>306.64</v>
      </c>
      <c r="C1465" s="4">
        <v>99.84</v>
      </c>
      <c r="D1465" s="5">
        <f t="shared" si="44"/>
        <v>56.351073213760671</v>
      </c>
      <c r="E1465" s="5">
        <f t="shared" si="45"/>
        <v>145.24294442828071</v>
      </c>
    </row>
    <row r="1466" spans="1:5" x14ac:dyDescent="0.3">
      <c r="A1466" s="3">
        <v>40949</v>
      </c>
      <c r="B1466" s="4">
        <v>304.16000000000003</v>
      </c>
      <c r="C1466" s="4">
        <v>98.67</v>
      </c>
      <c r="D1466" s="5">
        <f t="shared" si="44"/>
        <v>55.895324904439889</v>
      </c>
      <c r="E1466" s="5">
        <f t="shared" si="45"/>
        <v>143.5408786732618</v>
      </c>
    </row>
    <row r="1467" spans="1:5" x14ac:dyDescent="0.3">
      <c r="A1467" s="3">
        <v>40952</v>
      </c>
      <c r="B1467" s="4">
        <v>309.52</v>
      </c>
      <c r="C1467" s="4">
        <v>100.91</v>
      </c>
      <c r="D1467" s="5">
        <f t="shared" si="44"/>
        <v>56.880329314907399</v>
      </c>
      <c r="E1467" s="5">
        <f t="shared" si="45"/>
        <v>146.79953447774244</v>
      </c>
    </row>
    <row r="1468" spans="1:5" x14ac:dyDescent="0.3">
      <c r="A1468" s="3">
        <v>40953</v>
      </c>
      <c r="B1468" s="4">
        <v>310.72000000000003</v>
      </c>
      <c r="C1468" s="4">
        <v>100.74</v>
      </c>
      <c r="D1468" s="5">
        <f t="shared" si="44"/>
        <v>57.10085269038521</v>
      </c>
      <c r="E1468" s="5">
        <f t="shared" si="45"/>
        <v>146.55222577829525</v>
      </c>
    </row>
    <row r="1469" spans="1:5" x14ac:dyDescent="0.3">
      <c r="A1469" s="3">
        <v>40954</v>
      </c>
      <c r="B1469" s="4">
        <v>313.44</v>
      </c>
      <c r="C1469" s="4">
        <v>101.8</v>
      </c>
      <c r="D1469" s="5">
        <f t="shared" si="44"/>
        <v>57.600705674801553</v>
      </c>
      <c r="E1469" s="5">
        <f t="shared" si="45"/>
        <v>148.09426825720129</v>
      </c>
    </row>
    <row r="1470" spans="1:5" x14ac:dyDescent="0.3">
      <c r="A1470" s="3">
        <v>40955</v>
      </c>
      <c r="B1470" s="4">
        <v>314.24</v>
      </c>
      <c r="C1470" s="4">
        <v>102.31</v>
      </c>
      <c r="D1470" s="5">
        <f t="shared" si="44"/>
        <v>57.747721258453424</v>
      </c>
      <c r="E1470" s="5">
        <f t="shared" si="45"/>
        <v>148.83619435554286</v>
      </c>
    </row>
    <row r="1471" spans="1:5" x14ac:dyDescent="0.3">
      <c r="A1471" s="3">
        <v>40956</v>
      </c>
      <c r="B1471" s="4">
        <v>318</v>
      </c>
      <c r="C1471" s="4">
        <v>103.24</v>
      </c>
      <c r="D1471" s="5">
        <f t="shared" si="44"/>
        <v>58.438694501617199</v>
      </c>
      <c r="E1471" s="5">
        <f t="shared" si="45"/>
        <v>150.18911841722456</v>
      </c>
    </row>
    <row r="1472" spans="1:5" x14ac:dyDescent="0.3">
      <c r="A1472" s="3">
        <v>40960</v>
      </c>
      <c r="B1472" s="4">
        <v>324.64</v>
      </c>
      <c r="C1472" s="4">
        <v>105.84</v>
      </c>
      <c r="D1472" s="5">
        <f t="shared" si="44"/>
        <v>59.658923845927688</v>
      </c>
      <c r="E1472" s="5">
        <f t="shared" si="45"/>
        <v>153.97148676171105</v>
      </c>
    </row>
    <row r="1473" spans="1:5" x14ac:dyDescent="0.3">
      <c r="A1473" s="3">
        <v>40961</v>
      </c>
      <c r="B1473" s="4">
        <v>324.72000000000003</v>
      </c>
      <c r="C1473" s="4">
        <v>105.93</v>
      </c>
      <c r="D1473" s="5">
        <f t="shared" si="44"/>
        <v>59.673625404292885</v>
      </c>
      <c r="E1473" s="5">
        <f t="shared" si="45"/>
        <v>154.1024148967125</v>
      </c>
    </row>
    <row r="1474" spans="1:5" x14ac:dyDescent="0.3">
      <c r="A1474" s="3">
        <v>40962</v>
      </c>
      <c r="B1474" s="4">
        <v>330.96</v>
      </c>
      <c r="C1474" s="4">
        <v>107.49</v>
      </c>
      <c r="D1474" s="5">
        <f t="shared" si="44"/>
        <v>60.820346956777442</v>
      </c>
      <c r="E1474" s="5">
        <f t="shared" si="45"/>
        <v>156.37183590340436</v>
      </c>
    </row>
    <row r="1475" spans="1:5" x14ac:dyDescent="0.3">
      <c r="A1475" s="3">
        <v>40963</v>
      </c>
      <c r="B1475" s="4">
        <v>336.08</v>
      </c>
      <c r="C1475" s="4">
        <v>109.49</v>
      </c>
      <c r="D1475" s="5">
        <f t="shared" si="44"/>
        <v>61.761246692149392</v>
      </c>
      <c r="E1475" s="5">
        <f t="shared" si="45"/>
        <v>159.28135001454783</v>
      </c>
    </row>
    <row r="1476" spans="1:5" x14ac:dyDescent="0.3">
      <c r="A1476" s="3">
        <v>40966</v>
      </c>
      <c r="B1476" s="4">
        <v>329.44</v>
      </c>
      <c r="C1476" s="4">
        <v>108.56</v>
      </c>
      <c r="D1476" s="5">
        <f t="shared" si="44"/>
        <v>60.541017347838903</v>
      </c>
      <c r="E1476" s="5">
        <f t="shared" si="45"/>
        <v>157.92842595286615</v>
      </c>
    </row>
    <row r="1477" spans="1:5" x14ac:dyDescent="0.3">
      <c r="A1477" s="3">
        <v>40967</v>
      </c>
      <c r="B1477" s="4">
        <v>326.32</v>
      </c>
      <c r="C1477" s="4">
        <v>106.55</v>
      </c>
      <c r="D1477" s="5">
        <f t="shared" si="44"/>
        <v>59.967656571596621</v>
      </c>
      <c r="E1477" s="5">
        <f t="shared" si="45"/>
        <v>155.00436427116699</v>
      </c>
    </row>
    <row r="1478" spans="1:5" x14ac:dyDescent="0.3">
      <c r="A1478" s="3">
        <v>40968</v>
      </c>
      <c r="B1478" s="4">
        <v>327.36</v>
      </c>
      <c r="C1478" s="4">
        <v>107.07</v>
      </c>
      <c r="D1478" s="5">
        <f t="shared" ref="D1478:D1541" si="46">D1477*(B1478/B1477)</f>
        <v>60.158776830344046</v>
      </c>
      <c r="E1478" s="5">
        <f t="shared" ref="E1478:E1541" si="47">E1477*(C1478/C1477)</f>
        <v>155.76083794006428</v>
      </c>
    </row>
    <row r="1479" spans="1:5" x14ac:dyDescent="0.3">
      <c r="A1479" s="3">
        <v>40969</v>
      </c>
      <c r="B1479" s="4">
        <v>334</v>
      </c>
      <c r="C1479" s="4">
        <v>108.84</v>
      </c>
      <c r="D1479" s="5">
        <f t="shared" si="46"/>
        <v>61.379006174654542</v>
      </c>
      <c r="E1479" s="5">
        <f t="shared" si="47"/>
        <v>158.33575792842626</v>
      </c>
    </row>
    <row r="1480" spans="1:5" x14ac:dyDescent="0.3">
      <c r="A1480" s="3">
        <v>40970</v>
      </c>
      <c r="B1480" s="4">
        <v>326.16000000000003</v>
      </c>
      <c r="C1480" s="4">
        <v>106.7</v>
      </c>
      <c r="D1480" s="5">
        <f t="shared" si="46"/>
        <v>59.938253454866242</v>
      </c>
      <c r="E1480" s="5">
        <f t="shared" si="47"/>
        <v>155.22257782950277</v>
      </c>
    </row>
    <row r="1481" spans="1:5" x14ac:dyDescent="0.3">
      <c r="A1481" s="3">
        <v>40973</v>
      </c>
      <c r="B1481" s="4">
        <v>327.76</v>
      </c>
      <c r="C1481" s="4">
        <v>106.72</v>
      </c>
      <c r="D1481" s="5">
        <f t="shared" si="46"/>
        <v>60.232284622169963</v>
      </c>
      <c r="E1481" s="5">
        <f t="shared" si="47"/>
        <v>155.25167297061421</v>
      </c>
    </row>
    <row r="1482" spans="1:5" x14ac:dyDescent="0.3">
      <c r="A1482" s="3">
        <v>40974</v>
      </c>
      <c r="B1482" s="4">
        <v>321.04000000000002</v>
      </c>
      <c r="C1482" s="4">
        <v>104.7</v>
      </c>
      <c r="D1482" s="5">
        <f t="shared" si="46"/>
        <v>58.997353719494285</v>
      </c>
      <c r="E1482" s="5">
        <f t="shared" si="47"/>
        <v>152.31306371835933</v>
      </c>
    </row>
    <row r="1483" spans="1:5" x14ac:dyDescent="0.3">
      <c r="A1483" s="3">
        <v>40975</v>
      </c>
      <c r="B1483" s="4">
        <v>324.88</v>
      </c>
      <c r="C1483" s="4">
        <v>106.16</v>
      </c>
      <c r="D1483" s="5">
        <f t="shared" si="46"/>
        <v>59.703028521023242</v>
      </c>
      <c r="E1483" s="5">
        <f t="shared" si="47"/>
        <v>154.43700901949404</v>
      </c>
    </row>
    <row r="1484" spans="1:5" x14ac:dyDescent="0.3">
      <c r="A1484" s="3">
        <v>40976</v>
      </c>
      <c r="B1484" s="4">
        <v>326.56</v>
      </c>
      <c r="C1484" s="4">
        <v>106.58</v>
      </c>
      <c r="D1484" s="5">
        <f t="shared" si="46"/>
        <v>60.01176124669216</v>
      </c>
      <c r="E1484" s="5">
        <f t="shared" si="47"/>
        <v>155.04800698283415</v>
      </c>
    </row>
    <row r="1485" spans="1:5" x14ac:dyDescent="0.3">
      <c r="A1485" s="3">
        <v>40977</v>
      </c>
      <c r="B1485" s="4">
        <v>328.72</v>
      </c>
      <c r="C1485" s="4">
        <v>107.4</v>
      </c>
      <c r="D1485" s="5">
        <f t="shared" si="46"/>
        <v>60.408703322552206</v>
      </c>
      <c r="E1485" s="5">
        <f t="shared" si="47"/>
        <v>156.24090776840296</v>
      </c>
    </row>
    <row r="1486" spans="1:5" x14ac:dyDescent="0.3">
      <c r="A1486" s="3">
        <v>40980</v>
      </c>
      <c r="B1486" s="4">
        <v>325.60000000000002</v>
      </c>
      <c r="C1486" s="4">
        <v>106.34</v>
      </c>
      <c r="D1486" s="5">
        <f t="shared" si="46"/>
        <v>59.835342546309924</v>
      </c>
      <c r="E1486" s="5">
        <f t="shared" si="47"/>
        <v>154.69886528949692</v>
      </c>
    </row>
    <row r="1487" spans="1:5" x14ac:dyDescent="0.3">
      <c r="A1487" s="3">
        <v>40981</v>
      </c>
      <c r="B1487" s="4">
        <v>326.64</v>
      </c>
      <c r="C1487" s="4">
        <v>106.71</v>
      </c>
      <c r="D1487" s="5">
        <f t="shared" si="46"/>
        <v>60.026462805057349</v>
      </c>
      <c r="E1487" s="5">
        <f t="shared" si="47"/>
        <v>155.23712540005843</v>
      </c>
    </row>
    <row r="1488" spans="1:5" x14ac:dyDescent="0.3">
      <c r="A1488" s="3">
        <v>40982</v>
      </c>
      <c r="B1488" s="4">
        <v>323.27999999999997</v>
      </c>
      <c r="C1488" s="4">
        <v>105.43</v>
      </c>
      <c r="D1488" s="5">
        <f t="shared" si="46"/>
        <v>59.408997353719506</v>
      </c>
      <c r="E1488" s="5">
        <f t="shared" si="47"/>
        <v>153.37503636892663</v>
      </c>
    </row>
    <row r="1489" spans="1:5" x14ac:dyDescent="0.3">
      <c r="A1489" s="3">
        <v>40983</v>
      </c>
      <c r="B1489" s="4">
        <v>322.24</v>
      </c>
      <c r="C1489" s="4">
        <v>105.11</v>
      </c>
      <c r="D1489" s="5">
        <f t="shared" si="46"/>
        <v>59.217877094972089</v>
      </c>
      <c r="E1489" s="5">
        <f t="shared" si="47"/>
        <v>152.90951411114366</v>
      </c>
    </row>
    <row r="1490" spans="1:5" x14ac:dyDescent="0.3">
      <c r="A1490" s="3">
        <v>40984</v>
      </c>
      <c r="B1490" s="4">
        <v>328.24</v>
      </c>
      <c r="C1490" s="4">
        <v>107.06</v>
      </c>
      <c r="D1490" s="5">
        <f t="shared" si="46"/>
        <v>60.320493972361092</v>
      </c>
      <c r="E1490" s="5">
        <f t="shared" si="47"/>
        <v>155.74629036950853</v>
      </c>
    </row>
    <row r="1491" spans="1:5" x14ac:dyDescent="0.3">
      <c r="A1491" s="3">
        <v>40987</v>
      </c>
      <c r="B1491" s="4">
        <v>330.32</v>
      </c>
      <c r="C1491" s="4">
        <v>108.09</v>
      </c>
      <c r="D1491" s="5">
        <f t="shared" si="46"/>
        <v>60.702734489855942</v>
      </c>
      <c r="E1491" s="5">
        <f t="shared" si="47"/>
        <v>157.24469013674741</v>
      </c>
    </row>
    <row r="1492" spans="1:5" x14ac:dyDescent="0.3">
      <c r="A1492" s="3">
        <v>40988</v>
      </c>
      <c r="B1492" s="4">
        <v>323.44</v>
      </c>
      <c r="C1492" s="4">
        <v>105.61</v>
      </c>
      <c r="D1492" s="5">
        <f t="shared" si="46"/>
        <v>59.438400470449885</v>
      </c>
      <c r="E1492" s="5">
        <f t="shared" si="47"/>
        <v>153.63689263892954</v>
      </c>
    </row>
    <row r="1493" spans="1:5" x14ac:dyDescent="0.3">
      <c r="A1493" s="3">
        <v>40989</v>
      </c>
      <c r="B1493" s="4">
        <v>325.27999999999997</v>
      </c>
      <c r="C1493" s="4">
        <v>106.86</v>
      </c>
      <c r="D1493" s="5">
        <f t="shared" si="46"/>
        <v>59.776536312849174</v>
      </c>
      <c r="E1493" s="5">
        <f t="shared" si="47"/>
        <v>155.45533895839421</v>
      </c>
    </row>
    <row r="1494" spans="1:5" x14ac:dyDescent="0.3">
      <c r="A1494" s="3">
        <v>40990</v>
      </c>
      <c r="B1494" s="4">
        <v>321.12</v>
      </c>
      <c r="C1494" s="4">
        <v>104.96</v>
      </c>
      <c r="D1494" s="5">
        <f t="shared" si="46"/>
        <v>59.012055277859467</v>
      </c>
      <c r="E1494" s="5">
        <f t="shared" si="47"/>
        <v>152.69130055280792</v>
      </c>
    </row>
    <row r="1495" spans="1:5" x14ac:dyDescent="0.3">
      <c r="A1495" s="3">
        <v>40991</v>
      </c>
      <c r="B1495" s="4">
        <v>325.52</v>
      </c>
      <c r="C1495" s="4">
        <v>106.47</v>
      </c>
      <c r="D1495" s="5">
        <f t="shared" si="46"/>
        <v>59.820640987944728</v>
      </c>
      <c r="E1495" s="5">
        <f t="shared" si="47"/>
        <v>154.88798370672123</v>
      </c>
    </row>
    <row r="1496" spans="1:5" x14ac:dyDescent="0.3">
      <c r="A1496" s="3">
        <v>40994</v>
      </c>
      <c r="B1496" s="4">
        <v>326.16000000000003</v>
      </c>
      <c r="C1496" s="4">
        <v>107.03</v>
      </c>
      <c r="D1496" s="5">
        <f t="shared" si="46"/>
        <v>59.938253454866228</v>
      </c>
      <c r="E1496" s="5">
        <f t="shared" si="47"/>
        <v>155.7026476578414</v>
      </c>
    </row>
    <row r="1497" spans="1:5" x14ac:dyDescent="0.3">
      <c r="A1497" s="3">
        <v>40995</v>
      </c>
      <c r="B1497" s="4">
        <v>325.68</v>
      </c>
      <c r="C1497" s="4">
        <v>107.33</v>
      </c>
      <c r="D1497" s="5">
        <f t="shared" si="46"/>
        <v>59.850044104675099</v>
      </c>
      <c r="E1497" s="5">
        <f t="shared" si="47"/>
        <v>156.13907477451292</v>
      </c>
    </row>
    <row r="1498" spans="1:5" x14ac:dyDescent="0.3">
      <c r="A1498" s="3">
        <v>40996</v>
      </c>
      <c r="B1498" s="4">
        <v>321.52</v>
      </c>
      <c r="C1498" s="4">
        <v>105.41</v>
      </c>
      <c r="D1498" s="5">
        <f t="shared" si="46"/>
        <v>59.085563069685385</v>
      </c>
      <c r="E1498" s="5">
        <f t="shared" si="47"/>
        <v>153.34594122781522</v>
      </c>
    </row>
    <row r="1499" spans="1:5" x14ac:dyDescent="0.3">
      <c r="A1499" s="3">
        <v>40997</v>
      </c>
      <c r="B1499" s="4">
        <v>314.32</v>
      </c>
      <c r="C1499" s="4">
        <v>102.78</v>
      </c>
      <c r="D1499" s="5">
        <f t="shared" si="46"/>
        <v>57.762422816818585</v>
      </c>
      <c r="E1499" s="5">
        <f t="shared" si="47"/>
        <v>149.5199301716616</v>
      </c>
    </row>
    <row r="1500" spans="1:5" x14ac:dyDescent="0.3">
      <c r="A1500" s="3">
        <v>40998</v>
      </c>
      <c r="B1500" s="4">
        <v>313.83999999999997</v>
      </c>
      <c r="C1500" s="4">
        <v>103.02</v>
      </c>
      <c r="D1500" s="5">
        <f t="shared" si="46"/>
        <v>57.674213466627457</v>
      </c>
      <c r="E1500" s="5">
        <f t="shared" si="47"/>
        <v>149.8690718649988</v>
      </c>
    </row>
    <row r="1501" spans="1:5" x14ac:dyDescent="0.3">
      <c r="A1501" s="3">
        <v>41001</v>
      </c>
      <c r="B1501" s="4">
        <v>320.24</v>
      </c>
      <c r="C1501" s="4">
        <v>105.23</v>
      </c>
      <c r="D1501" s="5">
        <f t="shared" si="46"/>
        <v>58.850338135842392</v>
      </c>
      <c r="E1501" s="5">
        <f t="shared" si="47"/>
        <v>153.08408495781231</v>
      </c>
    </row>
    <row r="1502" spans="1:5" x14ac:dyDescent="0.3">
      <c r="A1502" s="3">
        <v>41002</v>
      </c>
      <c r="B1502" s="4">
        <v>317.27999999999997</v>
      </c>
      <c r="C1502" s="4">
        <v>104.01</v>
      </c>
      <c r="D1502" s="5">
        <f t="shared" si="46"/>
        <v>58.306380476330482</v>
      </c>
      <c r="E1502" s="5">
        <f t="shared" si="47"/>
        <v>151.3092813500148</v>
      </c>
    </row>
    <row r="1503" spans="1:5" x14ac:dyDescent="0.3">
      <c r="A1503" s="3">
        <v>41003</v>
      </c>
      <c r="B1503" s="4">
        <v>310.72000000000003</v>
      </c>
      <c r="C1503" s="4">
        <v>101.47</v>
      </c>
      <c r="D1503" s="5">
        <f t="shared" si="46"/>
        <v>57.100852690385182</v>
      </c>
      <c r="E1503" s="5">
        <f t="shared" si="47"/>
        <v>147.61419842886261</v>
      </c>
    </row>
    <row r="1504" spans="1:5" x14ac:dyDescent="0.3">
      <c r="A1504" s="3">
        <v>41004</v>
      </c>
      <c r="B1504" s="4">
        <v>314.08</v>
      </c>
      <c r="C1504" s="4">
        <v>103.31</v>
      </c>
      <c r="D1504" s="5">
        <f t="shared" si="46"/>
        <v>57.718318141723017</v>
      </c>
      <c r="E1504" s="5">
        <f t="shared" si="47"/>
        <v>150.29095141111461</v>
      </c>
    </row>
    <row r="1505" spans="1:5" x14ac:dyDescent="0.3">
      <c r="A1505" s="3">
        <v>41008</v>
      </c>
      <c r="B1505" s="4">
        <v>311.76</v>
      </c>
      <c r="C1505" s="4">
        <v>102.46</v>
      </c>
      <c r="D1505" s="5">
        <f t="shared" si="46"/>
        <v>57.291972949132607</v>
      </c>
      <c r="E1505" s="5">
        <f t="shared" si="47"/>
        <v>149.05440791387863</v>
      </c>
    </row>
    <row r="1506" spans="1:5" x14ac:dyDescent="0.3">
      <c r="A1506" s="3">
        <v>41009</v>
      </c>
      <c r="B1506" s="4">
        <v>308.08</v>
      </c>
      <c r="C1506" s="4">
        <v>101.02</v>
      </c>
      <c r="D1506" s="5">
        <f t="shared" si="46"/>
        <v>56.615701264334021</v>
      </c>
      <c r="E1506" s="5">
        <f t="shared" si="47"/>
        <v>146.95955775385536</v>
      </c>
    </row>
    <row r="1507" spans="1:5" x14ac:dyDescent="0.3">
      <c r="A1507" s="3">
        <v>41010</v>
      </c>
      <c r="B1507" s="4">
        <v>312.08</v>
      </c>
      <c r="C1507" s="4">
        <v>102.7</v>
      </c>
      <c r="D1507" s="5">
        <f t="shared" si="46"/>
        <v>57.350779182593357</v>
      </c>
      <c r="E1507" s="5">
        <f t="shared" si="47"/>
        <v>149.40354960721587</v>
      </c>
    </row>
    <row r="1508" spans="1:5" x14ac:dyDescent="0.3">
      <c r="A1508" s="3">
        <v>41011</v>
      </c>
      <c r="B1508" s="4">
        <v>315.52</v>
      </c>
      <c r="C1508" s="4">
        <v>103.64</v>
      </c>
      <c r="D1508" s="5">
        <f t="shared" si="46"/>
        <v>57.982946192296389</v>
      </c>
      <c r="E1508" s="5">
        <f t="shared" si="47"/>
        <v>150.77102123945329</v>
      </c>
    </row>
    <row r="1509" spans="1:5" x14ac:dyDescent="0.3">
      <c r="A1509" s="3">
        <v>41012</v>
      </c>
      <c r="B1509" s="4">
        <v>313.2</v>
      </c>
      <c r="C1509" s="4">
        <v>102.83</v>
      </c>
      <c r="D1509" s="5">
        <f t="shared" si="46"/>
        <v>57.556600999705978</v>
      </c>
      <c r="E1509" s="5">
        <f t="shared" si="47"/>
        <v>149.5926680244402</v>
      </c>
    </row>
    <row r="1510" spans="1:5" x14ac:dyDescent="0.3">
      <c r="A1510" s="3">
        <v>41015</v>
      </c>
      <c r="B1510" s="4">
        <v>313.44</v>
      </c>
      <c r="C1510" s="4">
        <v>102.93</v>
      </c>
      <c r="D1510" s="5">
        <f t="shared" si="46"/>
        <v>57.600705674801539</v>
      </c>
      <c r="E1510" s="5">
        <f t="shared" si="47"/>
        <v>149.7381437299974</v>
      </c>
    </row>
    <row r="1511" spans="1:5" x14ac:dyDescent="0.3">
      <c r="A1511" s="3">
        <v>41016</v>
      </c>
      <c r="B1511" s="4">
        <v>317.12</v>
      </c>
      <c r="C1511" s="4">
        <v>104.2</v>
      </c>
      <c r="D1511" s="5">
        <f t="shared" si="46"/>
        <v>58.276977359600131</v>
      </c>
      <c r="E1511" s="5">
        <f t="shared" si="47"/>
        <v>151.58568519057351</v>
      </c>
    </row>
    <row r="1512" spans="1:5" x14ac:dyDescent="0.3">
      <c r="A1512" s="3">
        <v>41017</v>
      </c>
      <c r="B1512" s="4">
        <v>312.39999999999998</v>
      </c>
      <c r="C1512" s="4">
        <v>102.67</v>
      </c>
      <c r="D1512" s="5">
        <f t="shared" si="46"/>
        <v>57.409585416054114</v>
      </c>
      <c r="E1512" s="5">
        <f t="shared" si="47"/>
        <v>149.35990689554876</v>
      </c>
    </row>
    <row r="1513" spans="1:5" x14ac:dyDescent="0.3">
      <c r="A1513" s="3">
        <v>41018</v>
      </c>
      <c r="B1513" s="4">
        <v>311.68</v>
      </c>
      <c r="C1513" s="4">
        <v>102.27</v>
      </c>
      <c r="D1513" s="5">
        <f t="shared" si="46"/>
        <v>57.277271390767439</v>
      </c>
      <c r="E1513" s="5">
        <f t="shared" si="47"/>
        <v>148.77800407332006</v>
      </c>
    </row>
    <row r="1514" spans="1:5" x14ac:dyDescent="0.3">
      <c r="A1514" s="3">
        <v>41019</v>
      </c>
      <c r="B1514" s="4">
        <v>315.12</v>
      </c>
      <c r="C1514" s="4">
        <v>103.05</v>
      </c>
      <c r="D1514" s="5">
        <f t="shared" si="46"/>
        <v>57.909438400470464</v>
      </c>
      <c r="E1514" s="5">
        <f t="shared" si="47"/>
        <v>149.91271457666602</v>
      </c>
    </row>
    <row r="1515" spans="1:5" x14ac:dyDescent="0.3">
      <c r="A1515" s="3">
        <v>41022</v>
      </c>
      <c r="B1515" s="4">
        <v>312.24</v>
      </c>
      <c r="C1515" s="4">
        <v>102.66</v>
      </c>
      <c r="D1515" s="5">
        <f t="shared" si="46"/>
        <v>57.380182299323749</v>
      </c>
      <c r="E1515" s="5">
        <f t="shared" si="47"/>
        <v>149.34535932499304</v>
      </c>
    </row>
    <row r="1516" spans="1:5" x14ac:dyDescent="0.3">
      <c r="A1516" s="3">
        <v>41023</v>
      </c>
      <c r="B1516" s="4">
        <v>313.36</v>
      </c>
      <c r="C1516" s="4">
        <v>103.16</v>
      </c>
      <c r="D1516" s="5">
        <f t="shared" si="46"/>
        <v>57.586004116436357</v>
      </c>
      <c r="E1516" s="5">
        <f t="shared" si="47"/>
        <v>150.07273785277889</v>
      </c>
    </row>
    <row r="1517" spans="1:5" x14ac:dyDescent="0.3">
      <c r="A1517" s="3">
        <v>41024</v>
      </c>
      <c r="B1517" s="4">
        <v>315.27999999999997</v>
      </c>
      <c r="C1517" s="4">
        <v>103.7</v>
      </c>
      <c r="D1517" s="5">
        <f t="shared" si="46"/>
        <v>57.938841517200835</v>
      </c>
      <c r="E1517" s="5">
        <f t="shared" si="47"/>
        <v>150.85830666278761</v>
      </c>
    </row>
    <row r="1518" spans="1:5" x14ac:dyDescent="0.3">
      <c r="A1518" s="3">
        <v>41025</v>
      </c>
      <c r="B1518" s="4">
        <v>316.24</v>
      </c>
      <c r="C1518" s="4">
        <v>104.55</v>
      </c>
      <c r="D1518" s="5">
        <f t="shared" si="46"/>
        <v>58.115260217583092</v>
      </c>
      <c r="E1518" s="5">
        <f t="shared" si="47"/>
        <v>152.09485016002355</v>
      </c>
    </row>
    <row r="1519" spans="1:5" x14ac:dyDescent="0.3">
      <c r="A1519" s="3">
        <v>41026</v>
      </c>
      <c r="B1519" s="4">
        <v>316.95999999999998</v>
      </c>
      <c r="C1519" s="4">
        <v>104.93</v>
      </c>
      <c r="D1519" s="5">
        <f t="shared" si="46"/>
        <v>58.247574242869774</v>
      </c>
      <c r="E1519" s="5">
        <f t="shared" si="47"/>
        <v>152.64765784114081</v>
      </c>
    </row>
    <row r="1520" spans="1:5" x14ac:dyDescent="0.3">
      <c r="A1520" s="3">
        <v>41029</v>
      </c>
      <c r="B1520" s="4">
        <v>317.44</v>
      </c>
      <c r="C1520" s="4">
        <v>104.87</v>
      </c>
      <c r="D1520" s="5">
        <f t="shared" si="46"/>
        <v>58.335783593060896</v>
      </c>
      <c r="E1520" s="5">
        <f t="shared" si="47"/>
        <v>152.56037241780649</v>
      </c>
    </row>
    <row r="1521" spans="1:5" x14ac:dyDescent="0.3">
      <c r="A1521" s="3">
        <v>41030</v>
      </c>
      <c r="B1521" s="4">
        <v>321.2</v>
      </c>
      <c r="C1521" s="4">
        <v>106.16</v>
      </c>
      <c r="D1521" s="5">
        <f t="shared" si="46"/>
        <v>59.026756836224664</v>
      </c>
      <c r="E1521" s="5">
        <f t="shared" si="47"/>
        <v>154.43700901949398</v>
      </c>
    </row>
    <row r="1522" spans="1:5" x14ac:dyDescent="0.3">
      <c r="A1522" s="3">
        <v>41031</v>
      </c>
      <c r="B1522" s="4">
        <v>319.12</v>
      </c>
      <c r="C1522" s="4">
        <v>105.22</v>
      </c>
      <c r="D1522" s="5">
        <f t="shared" si="46"/>
        <v>58.644516318729806</v>
      </c>
      <c r="E1522" s="5">
        <f t="shared" si="47"/>
        <v>153.06953738725656</v>
      </c>
    </row>
    <row r="1523" spans="1:5" x14ac:dyDescent="0.3">
      <c r="A1523" s="3">
        <v>41032</v>
      </c>
      <c r="B1523" s="4">
        <v>310.64</v>
      </c>
      <c r="C1523" s="4">
        <v>102.54</v>
      </c>
      <c r="D1523" s="5">
        <f t="shared" si="46"/>
        <v>57.086151132020007</v>
      </c>
      <c r="E1523" s="5">
        <f t="shared" si="47"/>
        <v>149.17078847832434</v>
      </c>
    </row>
    <row r="1524" spans="1:5" x14ac:dyDescent="0.3">
      <c r="A1524" s="3">
        <v>41033</v>
      </c>
      <c r="B1524" s="4">
        <v>298.32</v>
      </c>
      <c r="C1524" s="4">
        <v>98.49</v>
      </c>
      <c r="D1524" s="5">
        <f t="shared" si="46"/>
        <v>54.82211114378125</v>
      </c>
      <c r="E1524" s="5">
        <f t="shared" si="47"/>
        <v>143.27902240325886</v>
      </c>
    </row>
    <row r="1525" spans="1:5" x14ac:dyDescent="0.3">
      <c r="A1525" s="3">
        <v>41036</v>
      </c>
      <c r="B1525" s="4">
        <v>296.39999999999998</v>
      </c>
      <c r="C1525" s="4">
        <v>97.94</v>
      </c>
      <c r="D1525" s="5">
        <f t="shared" si="46"/>
        <v>54.469273743016771</v>
      </c>
      <c r="E1525" s="5">
        <f t="shared" si="47"/>
        <v>142.47890602269442</v>
      </c>
    </row>
    <row r="1526" spans="1:5" x14ac:dyDescent="0.3">
      <c r="A1526" s="3">
        <v>41037</v>
      </c>
      <c r="B1526" s="4">
        <v>294.95999999999998</v>
      </c>
      <c r="C1526" s="4">
        <v>97.01</v>
      </c>
      <c r="D1526" s="5">
        <f t="shared" si="46"/>
        <v>54.204645692443407</v>
      </c>
      <c r="E1526" s="5">
        <f t="shared" si="47"/>
        <v>141.12598196101274</v>
      </c>
    </row>
    <row r="1527" spans="1:5" x14ac:dyDescent="0.3">
      <c r="A1527" s="3">
        <v>41038</v>
      </c>
      <c r="B1527" s="4">
        <v>292.16000000000003</v>
      </c>
      <c r="C1527" s="4">
        <v>96.81</v>
      </c>
      <c r="D1527" s="5">
        <f t="shared" si="46"/>
        <v>53.690091149661882</v>
      </c>
      <c r="E1527" s="5">
        <f t="shared" si="47"/>
        <v>140.83503054989839</v>
      </c>
    </row>
    <row r="1528" spans="1:5" x14ac:dyDescent="0.3">
      <c r="A1528" s="3">
        <v>41039</v>
      </c>
      <c r="B1528" s="4">
        <v>292.88</v>
      </c>
      <c r="C1528" s="4">
        <v>97.08</v>
      </c>
      <c r="D1528" s="5">
        <f t="shared" si="46"/>
        <v>53.822405174948557</v>
      </c>
      <c r="E1528" s="5">
        <f t="shared" si="47"/>
        <v>141.22781495490275</v>
      </c>
    </row>
    <row r="1529" spans="1:5" x14ac:dyDescent="0.3">
      <c r="A1529" s="3">
        <v>41040</v>
      </c>
      <c r="B1529" s="4">
        <v>290.08</v>
      </c>
      <c r="C1529" s="4">
        <v>96.13</v>
      </c>
      <c r="D1529" s="5">
        <f t="shared" si="46"/>
        <v>53.307850632167018</v>
      </c>
      <c r="E1529" s="5">
        <f t="shared" si="47"/>
        <v>139.84579575210961</v>
      </c>
    </row>
    <row r="1530" spans="1:5" x14ac:dyDescent="0.3">
      <c r="A1530" s="3">
        <v>41043</v>
      </c>
      <c r="B1530" s="4">
        <v>284.88</v>
      </c>
      <c r="C1530" s="4">
        <v>94.78</v>
      </c>
      <c r="D1530" s="5">
        <f t="shared" si="46"/>
        <v>52.352249338429878</v>
      </c>
      <c r="E1530" s="5">
        <f t="shared" si="47"/>
        <v>137.88187372708779</v>
      </c>
    </row>
    <row r="1531" spans="1:5" x14ac:dyDescent="0.3">
      <c r="A1531" s="3">
        <v>41044</v>
      </c>
      <c r="B1531" s="4">
        <v>282.24</v>
      </c>
      <c r="C1531" s="4">
        <v>93.98</v>
      </c>
      <c r="D1531" s="5">
        <f t="shared" si="46"/>
        <v>51.867097912378718</v>
      </c>
      <c r="E1531" s="5">
        <f t="shared" si="47"/>
        <v>136.71806808263042</v>
      </c>
    </row>
    <row r="1532" spans="1:5" x14ac:dyDescent="0.3">
      <c r="A1532" s="3">
        <v>41045</v>
      </c>
      <c r="B1532" s="4">
        <v>280.39999999999998</v>
      </c>
      <c r="C1532" s="4">
        <v>92.81</v>
      </c>
      <c r="D1532" s="5">
        <f t="shared" si="46"/>
        <v>51.528962069979421</v>
      </c>
      <c r="E1532" s="5">
        <f t="shared" si="47"/>
        <v>135.01600232761152</v>
      </c>
    </row>
    <row r="1533" spans="1:5" x14ac:dyDescent="0.3">
      <c r="A1533" s="3">
        <v>41046</v>
      </c>
      <c r="B1533" s="4">
        <v>280.32</v>
      </c>
      <c r="C1533" s="4">
        <v>92.56</v>
      </c>
      <c r="D1533" s="5">
        <f t="shared" si="46"/>
        <v>51.514260511614239</v>
      </c>
      <c r="E1533" s="5">
        <f t="shared" si="47"/>
        <v>134.65231306371859</v>
      </c>
    </row>
    <row r="1534" spans="1:5" x14ac:dyDescent="0.3">
      <c r="A1534" s="3">
        <v>41047</v>
      </c>
      <c r="B1534" s="4">
        <v>275.44</v>
      </c>
      <c r="C1534" s="4">
        <v>91.48</v>
      </c>
      <c r="D1534" s="5">
        <f t="shared" si="46"/>
        <v>50.61746545133785</v>
      </c>
      <c r="E1534" s="5">
        <f t="shared" si="47"/>
        <v>133.08117544370114</v>
      </c>
    </row>
    <row r="1535" spans="1:5" x14ac:dyDescent="0.3">
      <c r="A1535" s="3">
        <v>41050</v>
      </c>
      <c r="B1535" s="4">
        <v>281.2</v>
      </c>
      <c r="C1535" s="4">
        <v>92.57</v>
      </c>
      <c r="D1535" s="5">
        <f t="shared" si="46"/>
        <v>51.675977653631286</v>
      </c>
      <c r="E1535" s="5">
        <f t="shared" si="47"/>
        <v>134.66686063427429</v>
      </c>
    </row>
    <row r="1536" spans="1:5" x14ac:dyDescent="0.3">
      <c r="A1536" s="3">
        <v>41051</v>
      </c>
      <c r="B1536" s="4">
        <v>275.83999999999997</v>
      </c>
      <c r="C1536" s="4">
        <v>91.66</v>
      </c>
      <c r="D1536" s="5">
        <f t="shared" si="46"/>
        <v>50.690973243163775</v>
      </c>
      <c r="E1536" s="5">
        <f t="shared" si="47"/>
        <v>133.34303171370402</v>
      </c>
    </row>
    <row r="1537" spans="1:5" x14ac:dyDescent="0.3">
      <c r="A1537" s="3">
        <v>41052</v>
      </c>
      <c r="B1537" s="4">
        <v>272.72000000000003</v>
      </c>
      <c r="C1537" s="4">
        <v>89.6</v>
      </c>
      <c r="D1537" s="5">
        <f t="shared" si="46"/>
        <v>50.1176124669215</v>
      </c>
      <c r="E1537" s="5">
        <f t="shared" si="47"/>
        <v>130.34623217922626</v>
      </c>
    </row>
    <row r="1538" spans="1:5" x14ac:dyDescent="0.3">
      <c r="A1538" s="3">
        <v>41053</v>
      </c>
      <c r="B1538" s="4">
        <v>274.08</v>
      </c>
      <c r="C1538" s="4">
        <v>90.41</v>
      </c>
      <c r="D1538" s="5">
        <f t="shared" si="46"/>
        <v>50.367538959129668</v>
      </c>
      <c r="E1538" s="5">
        <f t="shared" si="47"/>
        <v>131.52458539423938</v>
      </c>
    </row>
    <row r="1539" spans="1:5" x14ac:dyDescent="0.3">
      <c r="A1539" s="3">
        <v>41054</v>
      </c>
      <c r="B1539" s="4">
        <v>273.76</v>
      </c>
      <c r="C1539" s="4">
        <v>90.66</v>
      </c>
      <c r="D1539" s="5">
        <f t="shared" si="46"/>
        <v>50.308732725668925</v>
      </c>
      <c r="E1539" s="5">
        <f t="shared" si="47"/>
        <v>131.8882746581323</v>
      </c>
    </row>
    <row r="1540" spans="1:5" x14ac:dyDescent="0.3">
      <c r="A1540" s="3">
        <v>41058</v>
      </c>
      <c r="B1540" s="4">
        <v>273.83999999999997</v>
      </c>
      <c r="C1540" s="4">
        <v>90.76</v>
      </c>
      <c r="D1540" s="5">
        <f t="shared" si="46"/>
        <v>50.323434284034107</v>
      </c>
      <c r="E1540" s="5">
        <f t="shared" si="47"/>
        <v>132.03375036368948</v>
      </c>
    </row>
    <row r="1541" spans="1:5" x14ac:dyDescent="0.3">
      <c r="A1541" s="3">
        <v>41059</v>
      </c>
      <c r="B1541" s="4">
        <v>264.16000000000003</v>
      </c>
      <c r="C1541" s="4">
        <v>87.82</v>
      </c>
      <c r="D1541" s="5">
        <f t="shared" si="46"/>
        <v>48.544545721846525</v>
      </c>
      <c r="E1541" s="5">
        <f t="shared" si="47"/>
        <v>127.7567646203086</v>
      </c>
    </row>
    <row r="1542" spans="1:5" x14ac:dyDescent="0.3">
      <c r="A1542" s="3">
        <v>41060</v>
      </c>
      <c r="B1542" s="4">
        <v>260.88</v>
      </c>
      <c r="C1542" s="4">
        <v>86.53</v>
      </c>
      <c r="D1542" s="5">
        <f t="shared" ref="D1542:D1605" si="48">D1541*(B1542/B1541)</f>
        <v>47.941781828873864</v>
      </c>
      <c r="E1542" s="5">
        <f t="shared" ref="E1542:E1605" si="49">E1541*(C1542/C1541)</f>
        <v>125.88012801862109</v>
      </c>
    </row>
    <row r="1543" spans="1:5" x14ac:dyDescent="0.3">
      <c r="A1543" s="3">
        <v>41061</v>
      </c>
      <c r="B1543" s="4">
        <v>251.44</v>
      </c>
      <c r="C1543" s="4">
        <v>83.23</v>
      </c>
      <c r="D1543" s="5">
        <f t="shared" si="48"/>
        <v>46.206997941781836</v>
      </c>
      <c r="E1543" s="5">
        <f t="shared" si="49"/>
        <v>121.07942973523441</v>
      </c>
    </row>
    <row r="1544" spans="1:5" x14ac:dyDescent="0.3">
      <c r="A1544" s="3">
        <v>41064</v>
      </c>
      <c r="B1544" s="4">
        <v>254.08</v>
      </c>
      <c r="C1544" s="4">
        <v>83.98</v>
      </c>
      <c r="D1544" s="5">
        <f t="shared" si="48"/>
        <v>46.692149367832997</v>
      </c>
      <c r="E1544" s="5">
        <f t="shared" si="49"/>
        <v>122.17049752691321</v>
      </c>
    </row>
    <row r="1545" spans="1:5" x14ac:dyDescent="0.3">
      <c r="A1545" s="3">
        <v>41066</v>
      </c>
      <c r="B1545" s="4">
        <v>257.2</v>
      </c>
      <c r="C1545" s="4">
        <v>85.02</v>
      </c>
      <c r="D1545" s="5">
        <f t="shared" si="48"/>
        <v>47.265510144075279</v>
      </c>
      <c r="E1545" s="5">
        <f t="shared" si="49"/>
        <v>123.68344486470779</v>
      </c>
    </row>
    <row r="1546" spans="1:5" x14ac:dyDescent="0.3">
      <c r="A1546" s="3">
        <v>41067</v>
      </c>
      <c r="B1546" s="4">
        <v>253.76</v>
      </c>
      <c r="C1546" s="4">
        <v>84.82</v>
      </c>
      <c r="D1546" s="5">
        <f t="shared" si="48"/>
        <v>46.633343134372254</v>
      </c>
      <c r="E1546" s="5">
        <f t="shared" si="49"/>
        <v>123.39249345359345</v>
      </c>
    </row>
    <row r="1547" spans="1:5" x14ac:dyDescent="0.3">
      <c r="A1547" s="3">
        <v>41068</v>
      </c>
      <c r="B1547" s="4">
        <v>254.4</v>
      </c>
      <c r="C1547" s="4">
        <v>84.1</v>
      </c>
      <c r="D1547" s="5">
        <f t="shared" si="48"/>
        <v>46.750955601293754</v>
      </c>
      <c r="E1547" s="5">
        <f t="shared" si="49"/>
        <v>122.34506837358181</v>
      </c>
    </row>
    <row r="1548" spans="1:5" x14ac:dyDescent="0.3">
      <c r="A1548" s="3">
        <v>41071</v>
      </c>
      <c r="B1548" s="4">
        <v>245.59200000000001</v>
      </c>
      <c r="C1548" s="4">
        <v>82.7</v>
      </c>
      <c r="D1548" s="5">
        <f t="shared" si="48"/>
        <v>45.132314025286696</v>
      </c>
      <c r="E1548" s="5">
        <f t="shared" si="49"/>
        <v>120.30840849578141</v>
      </c>
    </row>
    <row r="1549" spans="1:5" x14ac:dyDescent="0.3">
      <c r="A1549" s="3">
        <v>41072</v>
      </c>
      <c r="B1549" s="4">
        <v>251.32</v>
      </c>
      <c r="C1549" s="4">
        <v>83.32</v>
      </c>
      <c r="D1549" s="5">
        <f t="shared" si="48"/>
        <v>46.184945604234066</v>
      </c>
      <c r="E1549" s="5">
        <f t="shared" si="49"/>
        <v>121.21035787023585</v>
      </c>
    </row>
    <row r="1550" spans="1:5" x14ac:dyDescent="0.3">
      <c r="A1550" s="3">
        <v>41073</v>
      </c>
      <c r="B1550" s="4">
        <v>248.8</v>
      </c>
      <c r="C1550" s="4">
        <v>82.62</v>
      </c>
      <c r="D1550" s="5">
        <f t="shared" si="48"/>
        <v>45.721846515730689</v>
      </c>
      <c r="E1550" s="5">
        <f t="shared" si="49"/>
        <v>120.19202793133566</v>
      </c>
    </row>
    <row r="1551" spans="1:5" x14ac:dyDescent="0.3">
      <c r="A1551" s="3">
        <v>41074</v>
      </c>
      <c r="B1551" s="4">
        <v>253.84</v>
      </c>
      <c r="C1551" s="4">
        <v>83.91</v>
      </c>
      <c r="D1551" s="5">
        <f t="shared" si="48"/>
        <v>46.64804469273745</v>
      </c>
      <c r="E1551" s="5">
        <f t="shared" si="49"/>
        <v>122.06866453302315</v>
      </c>
    </row>
    <row r="1552" spans="1:5" x14ac:dyDescent="0.3">
      <c r="A1552" s="3">
        <v>41075</v>
      </c>
      <c r="B1552" s="4">
        <v>253.04</v>
      </c>
      <c r="C1552" s="4">
        <v>84.03</v>
      </c>
      <c r="D1552" s="5">
        <f t="shared" si="48"/>
        <v>46.501029109085579</v>
      </c>
      <c r="E1552" s="5">
        <f t="shared" si="49"/>
        <v>122.24323537969177</v>
      </c>
    </row>
    <row r="1553" spans="1:5" x14ac:dyDescent="0.3">
      <c r="A1553" s="3">
        <v>41078</v>
      </c>
      <c r="B1553" s="4">
        <v>250.56</v>
      </c>
      <c r="C1553" s="4">
        <v>83.27</v>
      </c>
      <c r="D1553" s="5">
        <f t="shared" si="48"/>
        <v>46.045280799764797</v>
      </c>
      <c r="E1553" s="5">
        <f t="shared" si="49"/>
        <v>121.13762001745725</v>
      </c>
    </row>
    <row r="1554" spans="1:5" x14ac:dyDescent="0.3">
      <c r="A1554" s="3">
        <v>41079</v>
      </c>
      <c r="B1554" s="4">
        <v>253.44</v>
      </c>
      <c r="C1554" s="4">
        <v>84.03</v>
      </c>
      <c r="D1554" s="5">
        <f t="shared" si="48"/>
        <v>46.574536900911511</v>
      </c>
      <c r="E1554" s="5">
        <f t="shared" si="49"/>
        <v>122.24323537969177</v>
      </c>
    </row>
    <row r="1555" spans="1:5" x14ac:dyDescent="0.3">
      <c r="A1555" s="3">
        <v>41080</v>
      </c>
      <c r="B1555" s="4">
        <v>243.92</v>
      </c>
      <c r="C1555" s="4">
        <v>81.8</v>
      </c>
      <c r="D1555" s="5">
        <f t="shared" si="48"/>
        <v>44.825051455454286</v>
      </c>
      <c r="E1555" s="5">
        <f t="shared" si="49"/>
        <v>118.99912714576683</v>
      </c>
    </row>
    <row r="1556" spans="1:5" x14ac:dyDescent="0.3">
      <c r="A1556" s="3">
        <v>41081</v>
      </c>
      <c r="B1556" s="4">
        <v>235.64</v>
      </c>
      <c r="C1556" s="4">
        <v>77.84</v>
      </c>
      <c r="D1556" s="5">
        <f t="shared" si="48"/>
        <v>43.303440164657466</v>
      </c>
      <c r="E1556" s="5">
        <f t="shared" si="49"/>
        <v>113.23828920570283</v>
      </c>
    </row>
    <row r="1557" spans="1:5" x14ac:dyDescent="0.3">
      <c r="A1557" s="3">
        <v>41082</v>
      </c>
      <c r="B1557" s="4">
        <v>240.8</v>
      </c>
      <c r="C1557" s="4">
        <v>79.36</v>
      </c>
      <c r="D1557" s="5">
        <f t="shared" si="48"/>
        <v>44.251690679212011</v>
      </c>
      <c r="E1557" s="5">
        <f t="shared" si="49"/>
        <v>115.44951993017185</v>
      </c>
    </row>
    <row r="1558" spans="1:5" x14ac:dyDescent="0.3">
      <c r="A1558" s="3">
        <v>41085</v>
      </c>
      <c r="B1558" s="4">
        <v>238.4</v>
      </c>
      <c r="C1558" s="4">
        <v>79.010000000000005</v>
      </c>
      <c r="D1558" s="5">
        <f t="shared" si="48"/>
        <v>43.810643928256404</v>
      </c>
      <c r="E1558" s="5">
        <f t="shared" si="49"/>
        <v>114.94035496072176</v>
      </c>
    </row>
    <row r="1559" spans="1:5" x14ac:dyDescent="0.3">
      <c r="A1559" s="3">
        <v>41086</v>
      </c>
      <c r="B1559" s="4">
        <v>238.48</v>
      </c>
      <c r="C1559" s="4">
        <v>79.36</v>
      </c>
      <c r="D1559" s="5">
        <f t="shared" si="48"/>
        <v>43.825345486621586</v>
      </c>
      <c r="E1559" s="5">
        <f t="shared" si="49"/>
        <v>115.44951993017186</v>
      </c>
    </row>
    <row r="1560" spans="1:5" x14ac:dyDescent="0.3">
      <c r="A1560" s="3">
        <v>41087</v>
      </c>
      <c r="B1560" s="4">
        <v>241.6</v>
      </c>
      <c r="C1560" s="4">
        <v>80.209999999999994</v>
      </c>
      <c r="D1560" s="5">
        <f t="shared" si="48"/>
        <v>44.398706262863868</v>
      </c>
      <c r="E1560" s="5">
        <f t="shared" si="49"/>
        <v>116.68606342740783</v>
      </c>
    </row>
    <row r="1561" spans="1:5" x14ac:dyDescent="0.3">
      <c r="A1561" s="3">
        <v>41088</v>
      </c>
      <c r="B1561" s="4">
        <v>236</v>
      </c>
      <c r="C1561" s="4">
        <v>77.69</v>
      </c>
      <c r="D1561" s="5">
        <f t="shared" si="48"/>
        <v>43.369597177300797</v>
      </c>
      <c r="E1561" s="5">
        <f t="shared" si="49"/>
        <v>113.02007564736709</v>
      </c>
    </row>
    <row r="1562" spans="1:5" x14ac:dyDescent="0.3">
      <c r="A1562" s="3">
        <v>41089</v>
      </c>
      <c r="B1562" s="4">
        <v>254.64</v>
      </c>
      <c r="C1562" s="4">
        <v>84.96</v>
      </c>
      <c r="D1562" s="5">
        <f t="shared" si="48"/>
        <v>46.7950602763893</v>
      </c>
      <c r="E1562" s="5">
        <f t="shared" si="49"/>
        <v>123.5961594413735</v>
      </c>
    </row>
    <row r="1563" spans="1:5" x14ac:dyDescent="0.3">
      <c r="A1563" s="3">
        <v>41092</v>
      </c>
      <c r="B1563" s="4">
        <v>251.44</v>
      </c>
      <c r="C1563" s="4">
        <v>83.75</v>
      </c>
      <c r="D1563" s="5">
        <f t="shared" si="48"/>
        <v>46.206997941781836</v>
      </c>
      <c r="E1563" s="5">
        <f t="shared" si="49"/>
        <v>121.83590340413173</v>
      </c>
    </row>
    <row r="1564" spans="1:5" x14ac:dyDescent="0.3">
      <c r="A1564" s="3">
        <v>41093</v>
      </c>
      <c r="B1564" s="4">
        <v>263.52</v>
      </c>
      <c r="C1564" s="4">
        <v>87.66</v>
      </c>
      <c r="D1564" s="5">
        <f t="shared" si="48"/>
        <v>48.426933254925025</v>
      </c>
      <c r="E1564" s="5">
        <f t="shared" si="49"/>
        <v>127.52400349141715</v>
      </c>
    </row>
    <row r="1565" spans="1:5" x14ac:dyDescent="0.3">
      <c r="A1565" s="3">
        <v>41095</v>
      </c>
      <c r="B1565" s="4">
        <v>260.95999999999998</v>
      </c>
      <c r="C1565" s="4">
        <v>87.22</v>
      </c>
      <c r="D1565" s="5">
        <f t="shared" si="48"/>
        <v>47.956483387239047</v>
      </c>
      <c r="E1565" s="5">
        <f t="shared" si="49"/>
        <v>126.88391038696558</v>
      </c>
    </row>
    <row r="1566" spans="1:5" x14ac:dyDescent="0.3">
      <c r="A1566" s="3">
        <v>41096</v>
      </c>
      <c r="B1566" s="4">
        <v>252.72</v>
      </c>
      <c r="C1566" s="4">
        <v>84.45</v>
      </c>
      <c r="D1566" s="5">
        <f t="shared" si="48"/>
        <v>46.442222875624822</v>
      </c>
      <c r="E1566" s="5">
        <f t="shared" si="49"/>
        <v>122.85423334303192</v>
      </c>
    </row>
    <row r="1567" spans="1:5" x14ac:dyDescent="0.3">
      <c r="A1567" s="3">
        <v>41099</v>
      </c>
      <c r="B1567" s="4">
        <v>257.36</v>
      </c>
      <c r="C1567" s="4">
        <v>85.99</v>
      </c>
      <c r="D1567" s="5">
        <f t="shared" si="48"/>
        <v>47.29491326080565</v>
      </c>
      <c r="E1567" s="5">
        <f t="shared" si="49"/>
        <v>125.09455920861237</v>
      </c>
    </row>
    <row r="1568" spans="1:5" x14ac:dyDescent="0.3">
      <c r="A1568" s="3">
        <v>41100</v>
      </c>
      <c r="B1568" s="4">
        <v>252.16</v>
      </c>
      <c r="C1568" s="4">
        <v>83.91</v>
      </c>
      <c r="D1568" s="5">
        <f t="shared" si="48"/>
        <v>46.339311967068511</v>
      </c>
      <c r="E1568" s="5">
        <f t="shared" si="49"/>
        <v>122.0686645330232</v>
      </c>
    </row>
    <row r="1569" spans="1:5" x14ac:dyDescent="0.3">
      <c r="A1569" s="3">
        <v>41101</v>
      </c>
      <c r="B1569" s="4">
        <v>258.64</v>
      </c>
      <c r="C1569" s="4">
        <v>85.81</v>
      </c>
      <c r="D1569" s="5">
        <f t="shared" si="48"/>
        <v>47.530138194648636</v>
      </c>
      <c r="E1569" s="5">
        <f t="shared" si="49"/>
        <v>124.83270293860947</v>
      </c>
    </row>
    <row r="1570" spans="1:5" x14ac:dyDescent="0.3">
      <c r="A1570" s="3">
        <v>41102</v>
      </c>
      <c r="B1570" s="4">
        <v>257.60000000000002</v>
      </c>
      <c r="C1570" s="4">
        <v>86.08</v>
      </c>
      <c r="D1570" s="5">
        <f t="shared" si="48"/>
        <v>47.339017935901211</v>
      </c>
      <c r="E1570" s="5">
        <f t="shared" si="49"/>
        <v>125.22548734361384</v>
      </c>
    </row>
    <row r="1571" spans="1:5" x14ac:dyDescent="0.3">
      <c r="A1571" s="3">
        <v>41103</v>
      </c>
      <c r="B1571" s="4">
        <v>261.44</v>
      </c>
      <c r="C1571" s="4">
        <v>87.1</v>
      </c>
      <c r="D1571" s="5">
        <f t="shared" si="48"/>
        <v>48.044692737430168</v>
      </c>
      <c r="E1571" s="5">
        <f t="shared" si="49"/>
        <v>126.70933954029699</v>
      </c>
    </row>
    <row r="1572" spans="1:5" x14ac:dyDescent="0.3">
      <c r="A1572" s="3">
        <v>41106</v>
      </c>
      <c r="B1572" s="4">
        <v>264.95999999999998</v>
      </c>
      <c r="C1572" s="4">
        <v>88.43</v>
      </c>
      <c r="D1572" s="5">
        <f t="shared" si="48"/>
        <v>48.691561305498382</v>
      </c>
      <c r="E1572" s="5">
        <f t="shared" si="49"/>
        <v>128.64416642420741</v>
      </c>
    </row>
    <row r="1573" spans="1:5" x14ac:dyDescent="0.3">
      <c r="A1573" s="3">
        <v>41107</v>
      </c>
      <c r="B1573" s="4">
        <v>267.04000000000002</v>
      </c>
      <c r="C1573" s="4">
        <v>89.22</v>
      </c>
      <c r="D1573" s="5">
        <f t="shared" si="48"/>
        <v>49.073801822993246</v>
      </c>
      <c r="E1573" s="5">
        <f t="shared" si="49"/>
        <v>129.79342449810906</v>
      </c>
    </row>
    <row r="1574" spans="1:5" x14ac:dyDescent="0.3">
      <c r="A1574" s="3">
        <v>41108</v>
      </c>
      <c r="B1574" s="4">
        <v>269.52</v>
      </c>
      <c r="C1574" s="4">
        <v>89.87</v>
      </c>
      <c r="D1574" s="5">
        <f t="shared" si="48"/>
        <v>49.529550132314029</v>
      </c>
      <c r="E1574" s="5">
        <f t="shared" si="49"/>
        <v>130.73901658423068</v>
      </c>
    </row>
    <row r="1575" spans="1:5" x14ac:dyDescent="0.3">
      <c r="A1575" s="3">
        <v>41109</v>
      </c>
      <c r="B1575" s="4">
        <v>277.12</v>
      </c>
      <c r="C1575" s="4">
        <v>92.66</v>
      </c>
      <c r="D1575" s="5">
        <f t="shared" si="48"/>
        <v>50.926198177006768</v>
      </c>
      <c r="E1575" s="5">
        <f t="shared" si="49"/>
        <v>134.79778876927577</v>
      </c>
    </row>
    <row r="1576" spans="1:5" x14ac:dyDescent="0.3">
      <c r="A1576" s="3">
        <v>41110</v>
      </c>
      <c r="B1576" s="4">
        <v>273.60000000000002</v>
      </c>
      <c r="C1576" s="4">
        <v>91.44</v>
      </c>
      <c r="D1576" s="5">
        <f t="shared" si="48"/>
        <v>50.279329608938554</v>
      </c>
      <c r="E1576" s="5">
        <f t="shared" si="49"/>
        <v>133.02298516147829</v>
      </c>
    </row>
    <row r="1577" spans="1:5" x14ac:dyDescent="0.3">
      <c r="A1577" s="3">
        <v>41113</v>
      </c>
      <c r="B1577" s="4">
        <v>264</v>
      </c>
      <c r="C1577" s="4">
        <v>87.91</v>
      </c>
      <c r="D1577" s="5">
        <f t="shared" si="48"/>
        <v>48.515142605116139</v>
      </c>
      <c r="E1577" s="5">
        <f t="shared" si="49"/>
        <v>127.88769275531011</v>
      </c>
    </row>
    <row r="1578" spans="1:5" x14ac:dyDescent="0.3">
      <c r="A1578" s="3">
        <v>41114</v>
      </c>
      <c r="B1578" s="4">
        <v>265.2</v>
      </c>
      <c r="C1578" s="4">
        <v>88.28</v>
      </c>
      <c r="D1578" s="5">
        <f t="shared" si="48"/>
        <v>48.735665980593936</v>
      </c>
      <c r="E1578" s="5">
        <f t="shared" si="49"/>
        <v>128.42595286587166</v>
      </c>
    </row>
    <row r="1579" spans="1:5" x14ac:dyDescent="0.3">
      <c r="A1579" s="3">
        <v>41115</v>
      </c>
      <c r="B1579" s="4">
        <v>265.68</v>
      </c>
      <c r="C1579" s="4">
        <v>88.79</v>
      </c>
      <c r="D1579" s="5">
        <f t="shared" si="48"/>
        <v>48.823875330785057</v>
      </c>
      <c r="E1579" s="5">
        <f t="shared" si="49"/>
        <v>129.16787896421326</v>
      </c>
    </row>
    <row r="1580" spans="1:5" x14ac:dyDescent="0.3">
      <c r="A1580" s="3">
        <v>41116</v>
      </c>
      <c r="B1580" s="4">
        <v>267.27999999999997</v>
      </c>
      <c r="C1580" s="4">
        <v>89.39</v>
      </c>
      <c r="D1580" s="5">
        <f t="shared" si="48"/>
        <v>49.117906498088779</v>
      </c>
      <c r="E1580" s="5">
        <f t="shared" si="49"/>
        <v>130.04073319755628</v>
      </c>
    </row>
    <row r="1581" spans="1:5" x14ac:dyDescent="0.3">
      <c r="A1581" s="3">
        <v>41117</v>
      </c>
      <c r="B1581" s="4">
        <v>269.36</v>
      </c>
      <c r="C1581" s="4">
        <v>90.13</v>
      </c>
      <c r="D1581" s="5">
        <f t="shared" si="48"/>
        <v>49.500147015583643</v>
      </c>
      <c r="E1581" s="5">
        <f t="shared" si="49"/>
        <v>131.11725341867933</v>
      </c>
    </row>
    <row r="1582" spans="1:5" x14ac:dyDescent="0.3">
      <c r="A1582" s="3">
        <v>41120</v>
      </c>
      <c r="B1582" s="4">
        <v>267.60000000000002</v>
      </c>
      <c r="C1582" s="4">
        <v>89.78</v>
      </c>
      <c r="D1582" s="5">
        <f t="shared" si="48"/>
        <v>49.176712731549536</v>
      </c>
      <c r="E1582" s="5">
        <f t="shared" si="49"/>
        <v>130.60808844922923</v>
      </c>
    </row>
    <row r="1583" spans="1:5" x14ac:dyDescent="0.3">
      <c r="A1583" s="3">
        <v>41121</v>
      </c>
      <c r="B1583" s="4">
        <v>261.44</v>
      </c>
      <c r="C1583" s="4">
        <v>88.06</v>
      </c>
      <c r="D1583" s="5">
        <f t="shared" si="48"/>
        <v>48.044692737430154</v>
      </c>
      <c r="E1583" s="5">
        <f t="shared" si="49"/>
        <v>128.10590631364587</v>
      </c>
    </row>
    <row r="1584" spans="1:5" x14ac:dyDescent="0.3">
      <c r="A1584" s="3">
        <v>41122</v>
      </c>
      <c r="B1584" s="4">
        <v>265.36</v>
      </c>
      <c r="C1584" s="4">
        <v>88.91</v>
      </c>
      <c r="D1584" s="5">
        <f t="shared" si="48"/>
        <v>48.765069097324307</v>
      </c>
      <c r="E1584" s="5">
        <f t="shared" si="49"/>
        <v>129.34244981088182</v>
      </c>
    </row>
    <row r="1585" spans="1:5" x14ac:dyDescent="0.3">
      <c r="A1585" s="3">
        <v>41123</v>
      </c>
      <c r="B1585" s="4">
        <v>260.8</v>
      </c>
      <c r="C1585" s="4">
        <v>87.13</v>
      </c>
      <c r="D1585" s="5">
        <f t="shared" si="48"/>
        <v>47.927080270508668</v>
      </c>
      <c r="E1585" s="5">
        <f t="shared" si="49"/>
        <v>126.75298225196416</v>
      </c>
    </row>
    <row r="1586" spans="1:5" x14ac:dyDescent="0.3">
      <c r="A1586" s="3">
        <v>41124</v>
      </c>
      <c r="B1586" s="4">
        <v>272.56</v>
      </c>
      <c r="C1586" s="4">
        <v>91.4</v>
      </c>
      <c r="D1586" s="5">
        <f t="shared" si="48"/>
        <v>50.088209350191114</v>
      </c>
      <c r="E1586" s="5">
        <f t="shared" si="49"/>
        <v>132.96479487925541</v>
      </c>
    </row>
    <row r="1587" spans="1:5" x14ac:dyDescent="0.3">
      <c r="A1587" s="3">
        <v>41127</v>
      </c>
      <c r="B1587" s="4">
        <v>275.36</v>
      </c>
      <c r="C1587" s="4">
        <v>92.2</v>
      </c>
      <c r="D1587" s="5">
        <f t="shared" si="48"/>
        <v>50.602763892972654</v>
      </c>
      <c r="E1587" s="5">
        <f t="shared" si="49"/>
        <v>134.12860052371278</v>
      </c>
    </row>
    <row r="1588" spans="1:5" x14ac:dyDescent="0.3">
      <c r="A1588" s="3">
        <v>41128</v>
      </c>
      <c r="B1588" s="4">
        <v>279.27999999999997</v>
      </c>
      <c r="C1588" s="4">
        <v>93.67</v>
      </c>
      <c r="D1588" s="5">
        <f t="shared" si="48"/>
        <v>51.323140252866793</v>
      </c>
      <c r="E1588" s="5">
        <f t="shared" si="49"/>
        <v>136.26709339540321</v>
      </c>
    </row>
    <row r="1589" spans="1:5" x14ac:dyDescent="0.3">
      <c r="A1589" s="3">
        <v>41129</v>
      </c>
      <c r="B1589" s="4">
        <v>278.95999999999998</v>
      </c>
      <c r="C1589" s="4">
        <v>93.35</v>
      </c>
      <c r="D1589" s="5">
        <f t="shared" si="48"/>
        <v>51.26433401940605</v>
      </c>
      <c r="E1589" s="5">
        <f t="shared" si="49"/>
        <v>135.80157113762024</v>
      </c>
    </row>
    <row r="1590" spans="1:5" x14ac:dyDescent="0.3">
      <c r="A1590" s="3">
        <v>41130</v>
      </c>
      <c r="B1590" s="4">
        <v>279.44</v>
      </c>
      <c r="C1590" s="4">
        <v>93.36</v>
      </c>
      <c r="D1590" s="5">
        <f t="shared" si="48"/>
        <v>51.352543369597171</v>
      </c>
      <c r="E1590" s="5">
        <f t="shared" si="49"/>
        <v>135.81611870817596</v>
      </c>
    </row>
    <row r="1591" spans="1:5" x14ac:dyDescent="0.3">
      <c r="A1591" s="3">
        <v>41131</v>
      </c>
      <c r="B1591" s="4">
        <v>278.8</v>
      </c>
      <c r="C1591" s="4">
        <v>92.87</v>
      </c>
      <c r="D1591" s="5">
        <f t="shared" si="48"/>
        <v>51.234930902675679</v>
      </c>
      <c r="E1591" s="5">
        <f t="shared" si="49"/>
        <v>135.10328775094584</v>
      </c>
    </row>
    <row r="1592" spans="1:5" x14ac:dyDescent="0.3">
      <c r="A1592" s="3">
        <v>41134</v>
      </c>
      <c r="B1592" s="4">
        <v>277.27999999999997</v>
      </c>
      <c r="C1592" s="4">
        <v>92.73</v>
      </c>
      <c r="D1592" s="5">
        <f t="shared" si="48"/>
        <v>50.955601293737125</v>
      </c>
      <c r="E1592" s="5">
        <f t="shared" si="49"/>
        <v>134.89962176316581</v>
      </c>
    </row>
    <row r="1593" spans="1:5" x14ac:dyDescent="0.3">
      <c r="A1593" s="3">
        <v>41135</v>
      </c>
      <c r="B1593" s="4">
        <v>279.36</v>
      </c>
      <c r="C1593" s="4">
        <v>93.43</v>
      </c>
      <c r="D1593" s="5">
        <f t="shared" si="48"/>
        <v>51.337841811231989</v>
      </c>
      <c r="E1593" s="5">
        <f t="shared" si="49"/>
        <v>135.91795170206603</v>
      </c>
    </row>
    <row r="1594" spans="1:5" x14ac:dyDescent="0.3">
      <c r="A1594" s="3">
        <v>41136</v>
      </c>
      <c r="B1594" s="4">
        <v>281.52</v>
      </c>
      <c r="C1594" s="4">
        <v>94.33</v>
      </c>
      <c r="D1594" s="5">
        <f t="shared" si="48"/>
        <v>51.734783887092028</v>
      </c>
      <c r="E1594" s="5">
        <f t="shared" si="49"/>
        <v>137.22723305208058</v>
      </c>
    </row>
    <row r="1595" spans="1:5" x14ac:dyDescent="0.3">
      <c r="A1595" s="3">
        <v>41137</v>
      </c>
      <c r="B1595" s="4">
        <v>284.48</v>
      </c>
      <c r="C1595" s="4">
        <v>95.6</v>
      </c>
      <c r="D1595" s="5">
        <f t="shared" si="48"/>
        <v>52.278741546603939</v>
      </c>
      <c r="E1595" s="5">
        <f t="shared" si="49"/>
        <v>139.07477451265666</v>
      </c>
    </row>
    <row r="1596" spans="1:5" x14ac:dyDescent="0.3">
      <c r="A1596" s="3">
        <v>41138</v>
      </c>
      <c r="B1596" s="4">
        <v>287.60000000000002</v>
      </c>
      <c r="C1596" s="4">
        <v>96.01</v>
      </c>
      <c r="D1596" s="5">
        <f t="shared" si="48"/>
        <v>52.852102322846221</v>
      </c>
      <c r="E1596" s="5">
        <f t="shared" si="49"/>
        <v>139.67122490544111</v>
      </c>
    </row>
    <row r="1597" spans="1:5" x14ac:dyDescent="0.3">
      <c r="A1597" s="3">
        <v>41141</v>
      </c>
      <c r="B1597" s="4">
        <v>286.64</v>
      </c>
      <c r="C1597" s="4">
        <v>95.97</v>
      </c>
      <c r="D1597" s="5">
        <f t="shared" si="48"/>
        <v>52.675683622463971</v>
      </c>
      <c r="E1597" s="5">
        <f t="shared" si="49"/>
        <v>139.61303462321823</v>
      </c>
    </row>
    <row r="1598" spans="1:5" x14ac:dyDescent="0.3">
      <c r="A1598" s="3">
        <v>41142</v>
      </c>
      <c r="B1598" s="4">
        <v>287.83999999999997</v>
      </c>
      <c r="C1598" s="4">
        <v>96.4</v>
      </c>
      <c r="D1598" s="5">
        <f t="shared" si="48"/>
        <v>52.896206997941768</v>
      </c>
      <c r="E1598" s="5">
        <f t="shared" si="49"/>
        <v>140.23858015711409</v>
      </c>
    </row>
    <row r="1599" spans="1:5" x14ac:dyDescent="0.3">
      <c r="A1599" s="3">
        <v>41143</v>
      </c>
      <c r="B1599" s="4">
        <v>289.76</v>
      </c>
      <c r="C1599" s="4">
        <v>96.98</v>
      </c>
      <c r="D1599" s="5">
        <f t="shared" si="48"/>
        <v>53.249044398706246</v>
      </c>
      <c r="E1599" s="5">
        <f t="shared" si="49"/>
        <v>141.08233924934569</v>
      </c>
    </row>
    <row r="1600" spans="1:5" x14ac:dyDescent="0.3">
      <c r="A1600" s="3">
        <v>41144</v>
      </c>
      <c r="B1600" s="4">
        <v>286.08</v>
      </c>
      <c r="C1600" s="4">
        <v>95.97</v>
      </c>
      <c r="D1600" s="5">
        <f t="shared" si="48"/>
        <v>52.572772713907661</v>
      </c>
      <c r="E1600" s="5">
        <f t="shared" si="49"/>
        <v>139.61303462321825</v>
      </c>
    </row>
    <row r="1601" spans="1:5" x14ac:dyDescent="0.3">
      <c r="A1601" s="3">
        <v>41145</v>
      </c>
      <c r="B1601" s="4">
        <v>285.44</v>
      </c>
      <c r="C1601" s="4">
        <v>95.85</v>
      </c>
      <c r="D1601" s="5">
        <f t="shared" si="48"/>
        <v>52.455160246986168</v>
      </c>
      <c r="E1601" s="5">
        <f t="shared" si="49"/>
        <v>139.43846377654964</v>
      </c>
    </row>
    <row r="1602" spans="1:5" x14ac:dyDescent="0.3">
      <c r="A1602" s="3">
        <v>41148</v>
      </c>
      <c r="B1602" s="4">
        <v>284.88</v>
      </c>
      <c r="C1602" s="4">
        <v>95.47</v>
      </c>
      <c r="D1602" s="5">
        <f t="shared" si="48"/>
        <v>52.352249338429857</v>
      </c>
      <c r="E1602" s="5">
        <f t="shared" si="49"/>
        <v>138.88565609543241</v>
      </c>
    </row>
    <row r="1603" spans="1:5" x14ac:dyDescent="0.3">
      <c r="A1603" s="3">
        <v>41149</v>
      </c>
      <c r="B1603" s="4">
        <v>286.32</v>
      </c>
      <c r="C1603" s="4">
        <v>96.33</v>
      </c>
      <c r="D1603" s="5">
        <f t="shared" si="48"/>
        <v>52.616877389003221</v>
      </c>
      <c r="E1603" s="5">
        <f t="shared" si="49"/>
        <v>140.1367471632241</v>
      </c>
    </row>
    <row r="1604" spans="1:5" x14ac:dyDescent="0.3">
      <c r="A1604" s="3">
        <v>41150</v>
      </c>
      <c r="B1604" s="4">
        <v>283.04000000000002</v>
      </c>
      <c r="C1604" s="4">
        <v>95.49</v>
      </c>
      <c r="D1604" s="5">
        <f t="shared" si="48"/>
        <v>52.014113496030568</v>
      </c>
      <c r="E1604" s="5">
        <f t="shared" si="49"/>
        <v>138.91475123654385</v>
      </c>
    </row>
    <row r="1605" spans="1:5" x14ac:dyDescent="0.3">
      <c r="A1605" s="3">
        <v>41151</v>
      </c>
      <c r="B1605" s="4">
        <v>282.08</v>
      </c>
      <c r="C1605" s="4">
        <v>94.62</v>
      </c>
      <c r="D1605" s="5">
        <f t="shared" si="48"/>
        <v>51.837694795648318</v>
      </c>
      <c r="E1605" s="5">
        <f t="shared" si="49"/>
        <v>137.64911259819647</v>
      </c>
    </row>
    <row r="1606" spans="1:5" x14ac:dyDescent="0.3">
      <c r="A1606" s="3">
        <v>41152</v>
      </c>
      <c r="B1606" s="4">
        <v>287.12</v>
      </c>
      <c r="C1606" s="4">
        <v>96.47</v>
      </c>
      <c r="D1606" s="5">
        <f t="shared" ref="D1606:D1669" si="50">D1605*(B1606/B1605)</f>
        <v>52.763892972655086</v>
      </c>
      <c r="E1606" s="5">
        <f t="shared" ref="E1606:E1669" si="51">E1605*(C1606/C1605)</f>
        <v>140.34041315100413</v>
      </c>
    </row>
    <row r="1607" spans="1:5" x14ac:dyDescent="0.3">
      <c r="A1607" s="3">
        <v>41156</v>
      </c>
      <c r="B1607" s="4">
        <v>284.08</v>
      </c>
      <c r="C1607" s="4">
        <v>95.3</v>
      </c>
      <c r="D1607" s="5">
        <f t="shared" si="50"/>
        <v>52.205233754777986</v>
      </c>
      <c r="E1607" s="5">
        <f t="shared" si="51"/>
        <v>138.63834739598522</v>
      </c>
    </row>
    <row r="1608" spans="1:5" x14ac:dyDescent="0.3">
      <c r="A1608" s="3">
        <v>41157</v>
      </c>
      <c r="B1608" s="4">
        <v>284.56</v>
      </c>
      <c r="C1608" s="4">
        <v>95.36</v>
      </c>
      <c r="D1608" s="5">
        <f t="shared" si="50"/>
        <v>52.293443104969107</v>
      </c>
      <c r="E1608" s="5">
        <f t="shared" si="51"/>
        <v>138.72563281931951</v>
      </c>
    </row>
    <row r="1609" spans="1:5" x14ac:dyDescent="0.3">
      <c r="A1609" s="3">
        <v>41158</v>
      </c>
      <c r="B1609" s="4">
        <v>281.83999999999997</v>
      </c>
      <c r="C1609" s="4">
        <v>95.53</v>
      </c>
      <c r="D1609" s="5">
        <f t="shared" si="50"/>
        <v>51.79359012055275</v>
      </c>
      <c r="E1609" s="5">
        <f t="shared" si="51"/>
        <v>138.9729415187667</v>
      </c>
    </row>
    <row r="1610" spans="1:5" x14ac:dyDescent="0.3">
      <c r="A1610" s="3">
        <v>41159</v>
      </c>
      <c r="B1610" s="4">
        <v>287.04000000000002</v>
      </c>
      <c r="C1610" s="4">
        <v>96.42</v>
      </c>
      <c r="D1610" s="5">
        <f t="shared" si="50"/>
        <v>52.749191414289896</v>
      </c>
      <c r="E1610" s="5">
        <f t="shared" si="51"/>
        <v>140.26767529822553</v>
      </c>
    </row>
    <row r="1611" spans="1:5" x14ac:dyDescent="0.3">
      <c r="A1611" s="3">
        <v>41162</v>
      </c>
      <c r="B1611" s="4">
        <v>286.8</v>
      </c>
      <c r="C1611" s="4">
        <v>96.54</v>
      </c>
      <c r="D1611" s="5">
        <f t="shared" si="50"/>
        <v>52.705086739194336</v>
      </c>
      <c r="E1611" s="5">
        <f t="shared" si="51"/>
        <v>140.44224614489414</v>
      </c>
    </row>
    <row r="1612" spans="1:5" x14ac:dyDescent="0.3">
      <c r="A1612" s="3">
        <v>41163</v>
      </c>
      <c r="B1612" s="4">
        <v>288.88</v>
      </c>
      <c r="C1612" s="4">
        <v>97.17</v>
      </c>
      <c r="D1612" s="5">
        <f t="shared" si="50"/>
        <v>53.087327256689193</v>
      </c>
      <c r="E1612" s="5">
        <f t="shared" si="51"/>
        <v>141.35874308990432</v>
      </c>
    </row>
    <row r="1613" spans="1:5" x14ac:dyDescent="0.3">
      <c r="A1613" s="3">
        <v>41164</v>
      </c>
      <c r="B1613" s="4">
        <v>288.32</v>
      </c>
      <c r="C1613" s="4">
        <v>97.01</v>
      </c>
      <c r="D1613" s="5">
        <f t="shared" si="50"/>
        <v>52.984416348132882</v>
      </c>
      <c r="E1613" s="5">
        <f t="shared" si="51"/>
        <v>141.12598196101285</v>
      </c>
    </row>
    <row r="1614" spans="1:5" x14ac:dyDescent="0.3">
      <c r="A1614" s="3">
        <v>41165</v>
      </c>
      <c r="B1614" s="4">
        <v>292.08</v>
      </c>
      <c r="C1614" s="4">
        <v>98.31</v>
      </c>
      <c r="D1614" s="5">
        <f t="shared" si="50"/>
        <v>53.67538959129665</v>
      </c>
      <c r="E1614" s="5">
        <f t="shared" si="51"/>
        <v>143.01716613325607</v>
      </c>
    </row>
    <row r="1615" spans="1:5" x14ac:dyDescent="0.3">
      <c r="A1615" s="3">
        <v>41166</v>
      </c>
      <c r="B1615" s="4">
        <v>294.72000000000003</v>
      </c>
      <c r="C1615" s="4">
        <v>99</v>
      </c>
      <c r="D1615" s="5">
        <f t="shared" si="50"/>
        <v>54.160541017347825</v>
      </c>
      <c r="E1615" s="5">
        <f t="shared" si="51"/>
        <v>144.02094850160057</v>
      </c>
    </row>
    <row r="1616" spans="1:5" x14ac:dyDescent="0.3">
      <c r="A1616" s="3">
        <v>41169</v>
      </c>
      <c r="B1616" s="4">
        <v>286</v>
      </c>
      <c r="C1616" s="4">
        <v>96.62</v>
      </c>
      <c r="D1616" s="5">
        <f t="shared" si="50"/>
        <v>52.558071155542464</v>
      </c>
      <c r="E1616" s="5">
        <f t="shared" si="51"/>
        <v>140.55862670933988</v>
      </c>
    </row>
    <row r="1617" spans="1:5" x14ac:dyDescent="0.3">
      <c r="A1617" s="3">
        <v>41170</v>
      </c>
      <c r="B1617" s="4">
        <v>284.56</v>
      </c>
      <c r="C1617" s="4">
        <v>95.29</v>
      </c>
      <c r="D1617" s="5">
        <f t="shared" si="50"/>
        <v>52.293443104969107</v>
      </c>
      <c r="E1617" s="5">
        <f t="shared" si="51"/>
        <v>138.6237998254295</v>
      </c>
    </row>
    <row r="1618" spans="1:5" x14ac:dyDescent="0.3">
      <c r="A1618" s="3">
        <v>41171</v>
      </c>
      <c r="B1618" s="4">
        <v>272.95999999999998</v>
      </c>
      <c r="C1618" s="4">
        <v>91.98</v>
      </c>
      <c r="D1618" s="5">
        <f t="shared" si="50"/>
        <v>50.161717142017032</v>
      </c>
      <c r="E1618" s="5">
        <f t="shared" si="51"/>
        <v>133.8085539714871</v>
      </c>
    </row>
    <row r="1619" spans="1:5" x14ac:dyDescent="0.3">
      <c r="A1619" s="3">
        <v>41172</v>
      </c>
      <c r="B1619" s="4">
        <v>276.08</v>
      </c>
      <c r="C1619" s="4">
        <v>91.87</v>
      </c>
      <c r="D1619" s="5">
        <f t="shared" si="50"/>
        <v>50.735077918259321</v>
      </c>
      <c r="E1619" s="5">
        <f t="shared" si="51"/>
        <v>133.64853069537421</v>
      </c>
    </row>
    <row r="1620" spans="1:5" x14ac:dyDescent="0.3">
      <c r="A1620" s="3">
        <v>41173</v>
      </c>
      <c r="B1620" s="4">
        <v>275.92</v>
      </c>
      <c r="C1620" s="4">
        <v>92.61</v>
      </c>
      <c r="D1620" s="5">
        <f t="shared" si="50"/>
        <v>50.705674801528957</v>
      </c>
      <c r="E1620" s="5">
        <f t="shared" si="51"/>
        <v>134.72505091649725</v>
      </c>
    </row>
    <row r="1621" spans="1:5" x14ac:dyDescent="0.3">
      <c r="A1621" s="3">
        <v>41176</v>
      </c>
      <c r="B1621" s="4">
        <v>272.72000000000003</v>
      </c>
      <c r="C1621" s="4">
        <v>91.63</v>
      </c>
      <c r="D1621" s="5">
        <f t="shared" si="50"/>
        <v>50.117612466921493</v>
      </c>
      <c r="E1621" s="5">
        <f t="shared" si="51"/>
        <v>133.29938900203697</v>
      </c>
    </row>
    <row r="1622" spans="1:5" x14ac:dyDescent="0.3">
      <c r="A1622" s="3">
        <v>41177</v>
      </c>
      <c r="B1622" s="4">
        <v>270</v>
      </c>
      <c r="C1622" s="4">
        <v>90.99</v>
      </c>
      <c r="D1622" s="5">
        <f t="shared" si="50"/>
        <v>49.617759482505143</v>
      </c>
      <c r="E1622" s="5">
        <f t="shared" si="51"/>
        <v>132.36834448647107</v>
      </c>
    </row>
    <row r="1623" spans="1:5" x14ac:dyDescent="0.3">
      <c r="A1623" s="3">
        <v>41178</v>
      </c>
      <c r="B1623" s="4">
        <v>266.72000000000003</v>
      </c>
      <c r="C1623" s="4">
        <v>89.98</v>
      </c>
      <c r="D1623" s="5">
        <f t="shared" si="50"/>
        <v>49.014995589532496</v>
      </c>
      <c r="E1623" s="5">
        <f t="shared" si="51"/>
        <v>130.89903986034366</v>
      </c>
    </row>
    <row r="1624" spans="1:5" x14ac:dyDescent="0.3">
      <c r="A1624" s="3">
        <v>41179</v>
      </c>
      <c r="B1624" s="4">
        <v>273.2</v>
      </c>
      <c r="C1624" s="4">
        <v>91.85</v>
      </c>
      <c r="D1624" s="5">
        <f t="shared" si="50"/>
        <v>50.205821817112614</v>
      </c>
      <c r="E1624" s="5">
        <f t="shared" si="51"/>
        <v>133.61943555426276</v>
      </c>
    </row>
    <row r="1625" spans="1:5" x14ac:dyDescent="0.3">
      <c r="A1625" s="3">
        <v>41180</v>
      </c>
      <c r="B1625" s="4">
        <v>272.95999999999998</v>
      </c>
      <c r="C1625" s="4">
        <v>92.19</v>
      </c>
      <c r="D1625" s="5">
        <f t="shared" si="50"/>
        <v>50.161717142017054</v>
      </c>
      <c r="E1625" s="5">
        <f t="shared" si="51"/>
        <v>134.11405295315717</v>
      </c>
    </row>
    <row r="1626" spans="1:5" x14ac:dyDescent="0.3">
      <c r="A1626" s="3">
        <v>41183</v>
      </c>
      <c r="B1626" s="4">
        <v>274</v>
      </c>
      <c r="C1626" s="4">
        <v>92.48</v>
      </c>
      <c r="D1626" s="5">
        <f t="shared" si="50"/>
        <v>50.352837400764486</v>
      </c>
      <c r="E1626" s="5">
        <f t="shared" si="51"/>
        <v>134.535932499273</v>
      </c>
    </row>
    <row r="1627" spans="1:5" x14ac:dyDescent="0.3">
      <c r="A1627" s="3">
        <v>41184</v>
      </c>
      <c r="B1627" s="4">
        <v>272.16000000000003</v>
      </c>
      <c r="C1627" s="4">
        <v>91.89</v>
      </c>
      <c r="D1627" s="5">
        <f t="shared" si="50"/>
        <v>50.014701558365196</v>
      </c>
      <c r="E1627" s="5">
        <f t="shared" si="51"/>
        <v>133.67762583648567</v>
      </c>
    </row>
    <row r="1628" spans="1:5" x14ac:dyDescent="0.3">
      <c r="A1628" s="3">
        <v>41185</v>
      </c>
      <c r="B1628" s="4">
        <v>260.88</v>
      </c>
      <c r="C1628" s="4">
        <v>88.14</v>
      </c>
      <c r="D1628" s="5">
        <f t="shared" si="50"/>
        <v>47.941781828873864</v>
      </c>
      <c r="E1628" s="5">
        <f t="shared" si="51"/>
        <v>128.22228687809169</v>
      </c>
    </row>
    <row r="1629" spans="1:5" x14ac:dyDescent="0.3">
      <c r="A1629" s="3">
        <v>41186</v>
      </c>
      <c r="B1629" s="4">
        <v>271.52</v>
      </c>
      <c r="C1629" s="4">
        <v>91.71</v>
      </c>
      <c r="D1629" s="5">
        <f t="shared" si="50"/>
        <v>49.897089091443689</v>
      </c>
      <c r="E1629" s="5">
        <f t="shared" si="51"/>
        <v>133.41576956648274</v>
      </c>
    </row>
    <row r="1630" spans="1:5" x14ac:dyDescent="0.3">
      <c r="A1630" s="3">
        <v>41187</v>
      </c>
      <c r="B1630" s="4">
        <v>266.8</v>
      </c>
      <c r="C1630" s="4">
        <v>89.88</v>
      </c>
      <c r="D1630" s="5">
        <f t="shared" si="50"/>
        <v>49.029697147897679</v>
      </c>
      <c r="E1630" s="5">
        <f t="shared" si="51"/>
        <v>130.75356415478649</v>
      </c>
    </row>
    <row r="1631" spans="1:5" x14ac:dyDescent="0.3">
      <c r="A1631" s="3">
        <v>41190</v>
      </c>
      <c r="B1631" s="4">
        <v>265.76</v>
      </c>
      <c r="C1631" s="4">
        <v>89.33</v>
      </c>
      <c r="D1631" s="5">
        <f t="shared" si="50"/>
        <v>48.838576889150247</v>
      </c>
      <c r="E1631" s="5">
        <f t="shared" si="51"/>
        <v>129.95344777422204</v>
      </c>
    </row>
    <row r="1632" spans="1:5" x14ac:dyDescent="0.3">
      <c r="A1632" s="3">
        <v>41191</v>
      </c>
      <c r="B1632" s="4">
        <v>273.44</v>
      </c>
      <c r="C1632" s="4">
        <v>92.39</v>
      </c>
      <c r="D1632" s="5">
        <f t="shared" si="50"/>
        <v>50.249926492208168</v>
      </c>
      <c r="E1632" s="5">
        <f t="shared" si="51"/>
        <v>134.40500436427152</v>
      </c>
    </row>
    <row r="1633" spans="1:5" x14ac:dyDescent="0.3">
      <c r="A1633" s="3">
        <v>41192</v>
      </c>
      <c r="B1633" s="4">
        <v>270.72000000000003</v>
      </c>
      <c r="C1633" s="4">
        <v>91.25</v>
      </c>
      <c r="D1633" s="5">
        <f t="shared" si="50"/>
        <v>49.750073507791825</v>
      </c>
      <c r="E1633" s="5">
        <f t="shared" si="51"/>
        <v>132.74658132091974</v>
      </c>
    </row>
    <row r="1634" spans="1:5" x14ac:dyDescent="0.3">
      <c r="A1634" s="3">
        <v>41193</v>
      </c>
      <c r="B1634" s="4">
        <v>274.32</v>
      </c>
      <c r="C1634" s="4">
        <v>92.07</v>
      </c>
      <c r="D1634" s="5">
        <f t="shared" si="50"/>
        <v>50.411643634225214</v>
      </c>
      <c r="E1634" s="5">
        <f t="shared" si="51"/>
        <v>133.93948210648855</v>
      </c>
    </row>
    <row r="1635" spans="1:5" x14ac:dyDescent="0.3">
      <c r="A1635" s="3">
        <v>41194</v>
      </c>
      <c r="B1635" s="4">
        <v>272</v>
      </c>
      <c r="C1635" s="4">
        <v>91.86</v>
      </c>
      <c r="D1635" s="5">
        <f t="shared" si="50"/>
        <v>49.985298441634804</v>
      </c>
      <c r="E1635" s="5">
        <f t="shared" si="51"/>
        <v>133.63398312481849</v>
      </c>
    </row>
    <row r="1636" spans="1:5" x14ac:dyDescent="0.3">
      <c r="A1636" s="3">
        <v>41198</v>
      </c>
      <c r="B1636" s="4">
        <v>273.08</v>
      </c>
      <c r="C1636" s="4">
        <v>92.09</v>
      </c>
      <c r="D1636" s="5">
        <f t="shared" si="50"/>
        <v>50.183769479564823</v>
      </c>
      <c r="E1636" s="5">
        <f t="shared" si="51"/>
        <v>133.9685772476</v>
      </c>
    </row>
    <row r="1637" spans="1:5" x14ac:dyDescent="0.3">
      <c r="A1637" s="3">
        <v>41199</v>
      </c>
      <c r="B1637" s="4">
        <v>272.8</v>
      </c>
      <c r="C1637" s="4">
        <v>92.12</v>
      </c>
      <c r="D1637" s="5">
        <f t="shared" si="50"/>
        <v>50.132314025286675</v>
      </c>
      <c r="E1637" s="5">
        <f t="shared" si="51"/>
        <v>134.01221995926716</v>
      </c>
    </row>
    <row r="1638" spans="1:5" x14ac:dyDescent="0.3">
      <c r="A1638" s="3">
        <v>41200</v>
      </c>
      <c r="B1638" s="4">
        <v>272.56</v>
      </c>
      <c r="C1638" s="4">
        <v>92.1</v>
      </c>
      <c r="D1638" s="5">
        <f t="shared" si="50"/>
        <v>50.088209350191107</v>
      </c>
      <c r="E1638" s="5">
        <f t="shared" si="51"/>
        <v>133.98312481815572</v>
      </c>
    </row>
    <row r="1639" spans="1:5" x14ac:dyDescent="0.3">
      <c r="A1639" s="3">
        <v>41201</v>
      </c>
      <c r="B1639" s="4">
        <v>266.72000000000003</v>
      </c>
      <c r="C1639" s="4">
        <v>90.05</v>
      </c>
      <c r="D1639" s="5">
        <f t="shared" si="50"/>
        <v>49.014995589532482</v>
      </c>
      <c r="E1639" s="5">
        <f t="shared" si="51"/>
        <v>131.00087285423368</v>
      </c>
    </row>
    <row r="1640" spans="1:5" x14ac:dyDescent="0.3">
      <c r="A1640" s="3">
        <v>41204</v>
      </c>
      <c r="B1640" s="4">
        <v>263.2</v>
      </c>
      <c r="C1640" s="4">
        <v>88.73</v>
      </c>
      <c r="D1640" s="5">
        <f t="shared" si="50"/>
        <v>48.368127021464261</v>
      </c>
      <c r="E1640" s="5">
        <f t="shared" si="51"/>
        <v>129.08059354087902</v>
      </c>
    </row>
    <row r="1641" spans="1:5" x14ac:dyDescent="0.3">
      <c r="A1641" s="3">
        <v>41205</v>
      </c>
      <c r="B1641" s="4">
        <v>255.76</v>
      </c>
      <c r="C1641" s="4">
        <v>86.32</v>
      </c>
      <c r="D1641" s="5">
        <f t="shared" si="50"/>
        <v>47.0008820935019</v>
      </c>
      <c r="E1641" s="5">
        <f t="shared" si="51"/>
        <v>125.57462903695115</v>
      </c>
    </row>
    <row r="1642" spans="1:5" x14ac:dyDescent="0.3">
      <c r="A1642" s="3">
        <v>41206</v>
      </c>
      <c r="B1642" s="4">
        <v>253.04</v>
      </c>
      <c r="C1642" s="4">
        <v>85.33</v>
      </c>
      <c r="D1642" s="5">
        <f t="shared" si="50"/>
        <v>46.50102910908555</v>
      </c>
      <c r="E1642" s="5">
        <f t="shared" si="51"/>
        <v>124.13441955193515</v>
      </c>
    </row>
    <row r="1643" spans="1:5" x14ac:dyDescent="0.3">
      <c r="A1643" s="3">
        <v>41207</v>
      </c>
      <c r="B1643" s="4">
        <v>254.24</v>
      </c>
      <c r="C1643" s="4">
        <v>85.68</v>
      </c>
      <c r="D1643" s="5">
        <f t="shared" si="50"/>
        <v>46.721552484563354</v>
      </c>
      <c r="E1643" s="5">
        <f t="shared" si="51"/>
        <v>124.64358452138528</v>
      </c>
    </row>
    <row r="1644" spans="1:5" x14ac:dyDescent="0.3">
      <c r="A1644" s="3">
        <v>41208</v>
      </c>
      <c r="B1644" s="4">
        <v>254.32</v>
      </c>
      <c r="C1644" s="4">
        <v>86.28</v>
      </c>
      <c r="D1644" s="5">
        <f t="shared" si="50"/>
        <v>46.736254042928536</v>
      </c>
      <c r="E1644" s="5">
        <f t="shared" si="51"/>
        <v>125.51643875472831</v>
      </c>
    </row>
    <row r="1645" spans="1:5" x14ac:dyDescent="0.3">
      <c r="A1645" s="3">
        <v>41213</v>
      </c>
      <c r="B1645" s="4">
        <v>254.24</v>
      </c>
      <c r="C1645" s="4">
        <v>86.24</v>
      </c>
      <c r="D1645" s="5">
        <f t="shared" si="50"/>
        <v>46.721552484563354</v>
      </c>
      <c r="E1645" s="5">
        <f t="shared" si="51"/>
        <v>125.45824847250545</v>
      </c>
    </row>
    <row r="1646" spans="1:5" x14ac:dyDescent="0.3">
      <c r="A1646" s="3">
        <v>41214</v>
      </c>
      <c r="B1646" s="4">
        <v>256.48</v>
      </c>
      <c r="C1646" s="4">
        <v>87.09</v>
      </c>
      <c r="D1646" s="5">
        <f t="shared" si="50"/>
        <v>47.133196118788582</v>
      </c>
      <c r="E1646" s="5">
        <f t="shared" si="51"/>
        <v>126.69479196974142</v>
      </c>
    </row>
    <row r="1647" spans="1:5" x14ac:dyDescent="0.3">
      <c r="A1647" s="3">
        <v>41215</v>
      </c>
      <c r="B1647" s="4">
        <v>250.8</v>
      </c>
      <c r="C1647" s="4">
        <v>84.86</v>
      </c>
      <c r="D1647" s="5">
        <f t="shared" si="50"/>
        <v>46.089385474860329</v>
      </c>
      <c r="E1647" s="5">
        <f t="shared" si="51"/>
        <v>123.45068373581647</v>
      </c>
    </row>
    <row r="1648" spans="1:5" x14ac:dyDescent="0.3">
      <c r="A1648" s="3">
        <v>41218</v>
      </c>
      <c r="B1648" s="4">
        <v>252.88</v>
      </c>
      <c r="C1648" s="4">
        <v>85.65</v>
      </c>
      <c r="D1648" s="5">
        <f t="shared" si="50"/>
        <v>46.471625992355179</v>
      </c>
      <c r="E1648" s="5">
        <f t="shared" si="51"/>
        <v>124.59994180971815</v>
      </c>
    </row>
    <row r="1649" spans="1:5" x14ac:dyDescent="0.3">
      <c r="A1649" s="3">
        <v>41219</v>
      </c>
      <c r="B1649" s="4">
        <v>260.48</v>
      </c>
      <c r="C1649" s="4">
        <v>88.71</v>
      </c>
      <c r="D1649" s="5">
        <f t="shared" si="50"/>
        <v>47.868274037047918</v>
      </c>
      <c r="E1649" s="5">
        <f t="shared" si="51"/>
        <v>129.05149839976761</v>
      </c>
    </row>
    <row r="1650" spans="1:5" x14ac:dyDescent="0.3">
      <c r="A1650" s="3">
        <v>41220</v>
      </c>
      <c r="B1650" s="4">
        <v>249.67500000000001</v>
      </c>
      <c r="C1650" s="4">
        <v>84.44</v>
      </c>
      <c r="D1650" s="5">
        <f t="shared" si="50"/>
        <v>45.882644810349888</v>
      </c>
      <c r="E1650" s="5">
        <f t="shared" si="51"/>
        <v>122.83968577247634</v>
      </c>
    </row>
    <row r="1651" spans="1:5" x14ac:dyDescent="0.3">
      <c r="A1651" s="3">
        <v>41221</v>
      </c>
      <c r="B1651" s="4">
        <v>250.4</v>
      </c>
      <c r="C1651" s="4">
        <v>85.09</v>
      </c>
      <c r="D1651" s="5">
        <f t="shared" si="50"/>
        <v>46.01587768303439</v>
      </c>
      <c r="E1651" s="5">
        <f t="shared" si="51"/>
        <v>123.78527785859796</v>
      </c>
    </row>
    <row r="1652" spans="1:5" x14ac:dyDescent="0.3">
      <c r="A1652" s="3">
        <v>41222</v>
      </c>
      <c r="B1652" s="4">
        <v>253.84</v>
      </c>
      <c r="C1652" s="4">
        <v>86.07</v>
      </c>
      <c r="D1652" s="5">
        <f t="shared" si="50"/>
        <v>46.648044692737415</v>
      </c>
      <c r="E1652" s="5">
        <f t="shared" si="51"/>
        <v>125.21093977305824</v>
      </c>
    </row>
    <row r="1653" spans="1:5" x14ac:dyDescent="0.3">
      <c r="A1653" s="3">
        <v>41225</v>
      </c>
      <c r="B1653" s="4">
        <v>252.72</v>
      </c>
      <c r="C1653" s="4">
        <v>85.57</v>
      </c>
      <c r="D1653" s="5">
        <f t="shared" si="50"/>
        <v>46.4422228756248</v>
      </c>
      <c r="E1653" s="5">
        <f t="shared" si="51"/>
        <v>124.48356124527238</v>
      </c>
    </row>
    <row r="1654" spans="1:5" x14ac:dyDescent="0.3">
      <c r="A1654" s="3">
        <v>41226</v>
      </c>
      <c r="B1654" s="4">
        <v>251.28</v>
      </c>
      <c r="C1654" s="4">
        <v>85.38</v>
      </c>
      <c r="D1654" s="5">
        <f t="shared" si="50"/>
        <v>46.177594825051436</v>
      </c>
      <c r="E1654" s="5">
        <f t="shared" si="51"/>
        <v>124.20715740471375</v>
      </c>
    </row>
    <row r="1655" spans="1:5" x14ac:dyDescent="0.3">
      <c r="A1655" s="3">
        <v>41227</v>
      </c>
      <c r="B1655" s="4">
        <v>254.16</v>
      </c>
      <c r="C1655" s="4">
        <v>86.32</v>
      </c>
      <c r="D1655" s="5">
        <f t="shared" si="50"/>
        <v>46.706850926198157</v>
      </c>
      <c r="E1655" s="5">
        <f t="shared" si="51"/>
        <v>125.57462903695118</v>
      </c>
    </row>
    <row r="1656" spans="1:5" x14ac:dyDescent="0.3">
      <c r="A1656" s="3">
        <v>41228</v>
      </c>
      <c r="B1656" s="4">
        <v>251.92</v>
      </c>
      <c r="C1656" s="4">
        <v>85.45</v>
      </c>
      <c r="D1656" s="5">
        <f t="shared" si="50"/>
        <v>46.295207291972929</v>
      </c>
      <c r="E1656" s="5">
        <f t="shared" si="51"/>
        <v>124.30899039860378</v>
      </c>
    </row>
    <row r="1657" spans="1:5" x14ac:dyDescent="0.3">
      <c r="A1657" s="3">
        <v>41229</v>
      </c>
      <c r="B1657" s="4">
        <v>255.42099999999999</v>
      </c>
      <c r="C1657" s="4">
        <v>86.67</v>
      </c>
      <c r="D1657" s="5">
        <f t="shared" si="50"/>
        <v>46.938584239929412</v>
      </c>
      <c r="E1657" s="5">
        <f t="shared" si="51"/>
        <v>126.08379400640129</v>
      </c>
    </row>
    <row r="1658" spans="1:5" x14ac:dyDescent="0.3">
      <c r="A1658" s="3">
        <v>41232</v>
      </c>
      <c r="B1658" s="4">
        <v>261.36</v>
      </c>
      <c r="C1658" s="4">
        <v>88.98</v>
      </c>
      <c r="D1658" s="5">
        <f t="shared" si="50"/>
        <v>48.029991179064965</v>
      </c>
      <c r="E1658" s="5">
        <f t="shared" si="51"/>
        <v>129.44428280477197</v>
      </c>
    </row>
    <row r="1659" spans="1:5" x14ac:dyDescent="0.3">
      <c r="A1659" s="3">
        <v>41233</v>
      </c>
      <c r="B1659" s="4">
        <v>255.6</v>
      </c>
      <c r="C1659" s="4">
        <v>86.36</v>
      </c>
      <c r="D1659" s="5">
        <f t="shared" si="50"/>
        <v>46.971478976771515</v>
      </c>
      <c r="E1659" s="5">
        <f t="shared" si="51"/>
        <v>125.63281931917406</v>
      </c>
    </row>
    <row r="1660" spans="1:5" x14ac:dyDescent="0.3">
      <c r="A1660" s="3">
        <v>41234</v>
      </c>
      <c r="B1660" s="4">
        <v>256.95999999999998</v>
      </c>
      <c r="C1660" s="4">
        <v>86.93</v>
      </c>
      <c r="D1660" s="5">
        <f t="shared" si="50"/>
        <v>47.221405468979682</v>
      </c>
      <c r="E1660" s="5">
        <f t="shared" si="51"/>
        <v>126.46203084084995</v>
      </c>
    </row>
    <row r="1661" spans="1:5" x14ac:dyDescent="0.3">
      <c r="A1661" s="3">
        <v>41236</v>
      </c>
      <c r="B1661" s="4">
        <v>258.56</v>
      </c>
      <c r="C1661" s="4">
        <v>88.28</v>
      </c>
      <c r="D1661" s="5">
        <f t="shared" si="50"/>
        <v>47.515436636283418</v>
      </c>
      <c r="E1661" s="5">
        <f t="shared" si="51"/>
        <v>128.42595286587175</v>
      </c>
    </row>
    <row r="1662" spans="1:5" x14ac:dyDescent="0.3">
      <c r="A1662" s="3">
        <v>41239</v>
      </c>
      <c r="B1662" s="4">
        <v>257.52</v>
      </c>
      <c r="C1662" s="4">
        <v>87.74</v>
      </c>
      <c r="D1662" s="5">
        <f t="shared" si="50"/>
        <v>47.324316377535986</v>
      </c>
      <c r="E1662" s="5">
        <f t="shared" si="51"/>
        <v>127.64038405586301</v>
      </c>
    </row>
    <row r="1663" spans="1:5" x14ac:dyDescent="0.3">
      <c r="A1663" s="3">
        <v>41240</v>
      </c>
      <c r="B1663" s="4">
        <v>255.84</v>
      </c>
      <c r="C1663" s="4">
        <v>87.18</v>
      </c>
      <c r="D1663" s="5">
        <f t="shared" si="50"/>
        <v>47.015583651867068</v>
      </c>
      <c r="E1663" s="5">
        <f t="shared" si="51"/>
        <v>126.82572010474286</v>
      </c>
    </row>
    <row r="1664" spans="1:5" x14ac:dyDescent="0.3">
      <c r="A1664" s="3">
        <v>41241</v>
      </c>
      <c r="B1664" s="4">
        <v>254.32</v>
      </c>
      <c r="C1664" s="4">
        <v>86.49</v>
      </c>
      <c r="D1664" s="5">
        <f t="shared" si="50"/>
        <v>46.736254042928522</v>
      </c>
      <c r="E1664" s="5">
        <f t="shared" si="51"/>
        <v>125.82193773639835</v>
      </c>
    </row>
    <row r="1665" spans="1:5" x14ac:dyDescent="0.3">
      <c r="A1665" s="3">
        <v>41242</v>
      </c>
      <c r="B1665" s="4">
        <v>257.36</v>
      </c>
      <c r="C1665" s="4">
        <v>88.07</v>
      </c>
      <c r="D1665" s="5">
        <f t="shared" si="50"/>
        <v>47.294913260805615</v>
      </c>
      <c r="E1665" s="5">
        <f t="shared" si="51"/>
        <v>128.12045388420168</v>
      </c>
    </row>
    <row r="1666" spans="1:5" x14ac:dyDescent="0.3">
      <c r="A1666" s="3">
        <v>41243</v>
      </c>
      <c r="B1666" s="4">
        <v>260.48</v>
      </c>
      <c r="C1666" s="4">
        <v>88.91</v>
      </c>
      <c r="D1666" s="5">
        <f t="shared" si="50"/>
        <v>47.86827403704789</v>
      </c>
      <c r="E1666" s="5">
        <f t="shared" si="51"/>
        <v>129.34244981088193</v>
      </c>
    </row>
    <row r="1667" spans="1:5" x14ac:dyDescent="0.3">
      <c r="A1667" s="3">
        <v>41246</v>
      </c>
      <c r="B1667" s="4">
        <v>260.8</v>
      </c>
      <c r="C1667" s="4">
        <v>89.09</v>
      </c>
      <c r="D1667" s="5">
        <f t="shared" si="50"/>
        <v>47.927080270508633</v>
      </c>
      <c r="E1667" s="5">
        <f t="shared" si="51"/>
        <v>129.60430608088487</v>
      </c>
    </row>
    <row r="1668" spans="1:5" x14ac:dyDescent="0.3">
      <c r="A1668" s="3">
        <v>41247</v>
      </c>
      <c r="B1668" s="4">
        <v>259.24</v>
      </c>
      <c r="C1668" s="4">
        <v>88.5</v>
      </c>
      <c r="D1668" s="5">
        <f t="shared" si="50"/>
        <v>47.640399882387491</v>
      </c>
      <c r="E1668" s="5">
        <f t="shared" si="51"/>
        <v>128.74599941809754</v>
      </c>
    </row>
    <row r="1669" spans="1:5" x14ac:dyDescent="0.3">
      <c r="A1669" s="3">
        <v>41248</v>
      </c>
      <c r="B1669" s="4">
        <v>257.76</v>
      </c>
      <c r="C1669" s="4">
        <v>87.88</v>
      </c>
      <c r="D1669" s="5">
        <f t="shared" si="50"/>
        <v>47.368421052631533</v>
      </c>
      <c r="E1669" s="5">
        <f t="shared" si="51"/>
        <v>127.84405004364307</v>
      </c>
    </row>
    <row r="1670" spans="1:5" x14ac:dyDescent="0.3">
      <c r="A1670" s="3">
        <v>41249</v>
      </c>
      <c r="B1670" s="4">
        <v>253.28</v>
      </c>
      <c r="C1670" s="4">
        <v>86.26</v>
      </c>
      <c r="D1670" s="5">
        <f t="shared" ref="D1670:D1733" si="52">D1669*(B1670/B1669)</f>
        <v>46.545133784181075</v>
      </c>
      <c r="E1670" s="5">
        <f t="shared" ref="E1670:E1733" si="53">E1669*(C1670/C1669)</f>
        <v>125.4873436136169</v>
      </c>
    </row>
    <row r="1671" spans="1:5" x14ac:dyDescent="0.3">
      <c r="A1671" s="3">
        <v>41250</v>
      </c>
      <c r="B1671" s="4">
        <v>252.24</v>
      </c>
      <c r="C1671" s="4">
        <v>85.93</v>
      </c>
      <c r="D1671" s="5">
        <f t="shared" si="52"/>
        <v>46.35401352543365</v>
      </c>
      <c r="E1671" s="5">
        <f t="shared" si="53"/>
        <v>125.00727378527823</v>
      </c>
    </row>
    <row r="1672" spans="1:5" x14ac:dyDescent="0.3">
      <c r="A1672" s="3">
        <v>41253</v>
      </c>
      <c r="B1672" s="4">
        <v>251.12</v>
      </c>
      <c r="C1672" s="4">
        <v>85.56</v>
      </c>
      <c r="D1672" s="5">
        <f t="shared" si="52"/>
        <v>46.148191708321036</v>
      </c>
      <c r="E1672" s="5">
        <f t="shared" si="53"/>
        <v>124.46901367471669</v>
      </c>
    </row>
    <row r="1673" spans="1:5" x14ac:dyDescent="0.3">
      <c r="A1673" s="3">
        <v>41254</v>
      </c>
      <c r="B1673" s="4">
        <v>251.76</v>
      </c>
      <c r="C1673" s="4">
        <v>85.79</v>
      </c>
      <c r="D1673" s="5">
        <f t="shared" si="52"/>
        <v>46.265804175242529</v>
      </c>
      <c r="E1673" s="5">
        <f t="shared" si="53"/>
        <v>124.80360779749819</v>
      </c>
    </row>
    <row r="1674" spans="1:5" x14ac:dyDescent="0.3">
      <c r="A1674" s="3">
        <v>41255</v>
      </c>
      <c r="B1674" s="4">
        <v>254.24</v>
      </c>
      <c r="C1674" s="4">
        <v>86.77</v>
      </c>
      <c r="D1674" s="5">
        <f t="shared" si="52"/>
        <v>46.721552484563325</v>
      </c>
      <c r="E1674" s="5">
        <f t="shared" si="53"/>
        <v>126.22926971195845</v>
      </c>
    </row>
    <row r="1675" spans="1:5" x14ac:dyDescent="0.3">
      <c r="A1675" s="3">
        <v>41256</v>
      </c>
      <c r="B1675" s="4">
        <v>252.64</v>
      </c>
      <c r="C1675" s="4">
        <v>85.89</v>
      </c>
      <c r="D1675" s="5">
        <f t="shared" si="52"/>
        <v>46.42752131725959</v>
      </c>
      <c r="E1675" s="5">
        <f t="shared" si="53"/>
        <v>124.94908350305533</v>
      </c>
    </row>
    <row r="1676" spans="1:5" x14ac:dyDescent="0.3">
      <c r="A1676" s="3">
        <v>41257</v>
      </c>
      <c r="B1676" s="4">
        <v>254.48</v>
      </c>
      <c r="C1676" s="4">
        <v>86.73</v>
      </c>
      <c r="D1676" s="5">
        <f t="shared" si="52"/>
        <v>46.765657159658879</v>
      </c>
      <c r="E1676" s="5">
        <f t="shared" si="53"/>
        <v>126.17107942973558</v>
      </c>
    </row>
    <row r="1677" spans="1:5" x14ac:dyDescent="0.3">
      <c r="A1677" s="3">
        <v>41260</v>
      </c>
      <c r="B1677" s="4">
        <v>256.04000000000002</v>
      </c>
      <c r="C1677" s="4">
        <v>87.2</v>
      </c>
      <c r="D1677" s="5">
        <f t="shared" si="52"/>
        <v>47.052337547780027</v>
      </c>
      <c r="E1677" s="5">
        <f t="shared" si="53"/>
        <v>126.8548152458543</v>
      </c>
    </row>
    <row r="1678" spans="1:5" x14ac:dyDescent="0.3">
      <c r="A1678" s="3">
        <v>41261</v>
      </c>
      <c r="B1678" s="4">
        <v>257.44</v>
      </c>
      <c r="C1678" s="4">
        <v>87.93</v>
      </c>
      <c r="D1678" s="5">
        <f t="shared" si="52"/>
        <v>47.30961481917079</v>
      </c>
      <c r="E1678" s="5">
        <f t="shared" si="53"/>
        <v>127.91678789642167</v>
      </c>
    </row>
    <row r="1679" spans="1:5" x14ac:dyDescent="0.3">
      <c r="A1679" s="3">
        <v>41262</v>
      </c>
      <c r="B1679" s="4">
        <v>261.36</v>
      </c>
      <c r="C1679" s="4">
        <v>89.51</v>
      </c>
      <c r="D1679" s="5">
        <f t="shared" si="52"/>
        <v>48.029991179064943</v>
      </c>
      <c r="E1679" s="5">
        <f t="shared" si="53"/>
        <v>130.21530404422498</v>
      </c>
    </row>
    <row r="1680" spans="1:5" x14ac:dyDescent="0.3">
      <c r="A1680" s="3">
        <v>41263</v>
      </c>
      <c r="B1680" s="4">
        <v>261.83999999999997</v>
      </c>
      <c r="C1680" s="4">
        <v>89.68</v>
      </c>
      <c r="D1680" s="5">
        <f t="shared" si="52"/>
        <v>48.118200529256058</v>
      </c>
      <c r="E1680" s="5">
        <f t="shared" si="53"/>
        <v>130.46261274367217</v>
      </c>
    </row>
    <row r="1681" spans="1:5" x14ac:dyDescent="0.3">
      <c r="A1681" s="3">
        <v>41264</v>
      </c>
      <c r="B1681" s="4">
        <v>258.88</v>
      </c>
      <c r="C1681" s="4">
        <v>88.31</v>
      </c>
      <c r="D1681" s="5">
        <f t="shared" si="52"/>
        <v>47.574242869744154</v>
      </c>
      <c r="E1681" s="5">
        <f t="shared" si="53"/>
        <v>128.46959557753891</v>
      </c>
    </row>
    <row r="1682" spans="1:5" x14ac:dyDescent="0.3">
      <c r="A1682" s="3">
        <v>41267</v>
      </c>
      <c r="B1682" s="4">
        <v>257.92</v>
      </c>
      <c r="C1682" s="4">
        <v>88.26</v>
      </c>
      <c r="D1682" s="5">
        <f t="shared" si="52"/>
        <v>47.397824169361918</v>
      </c>
      <c r="E1682" s="5">
        <f t="shared" si="53"/>
        <v>128.39685772476034</v>
      </c>
    </row>
    <row r="1683" spans="1:5" x14ac:dyDescent="0.3">
      <c r="A1683" s="3">
        <v>41269</v>
      </c>
      <c r="B1683" s="4">
        <v>265.2</v>
      </c>
      <c r="C1683" s="4">
        <v>90.98</v>
      </c>
      <c r="D1683" s="5">
        <f t="shared" si="52"/>
        <v>48.7356659805939</v>
      </c>
      <c r="E1683" s="5">
        <f t="shared" si="53"/>
        <v>132.35379691591544</v>
      </c>
    </row>
    <row r="1684" spans="1:5" x14ac:dyDescent="0.3">
      <c r="A1684" s="3">
        <v>41270</v>
      </c>
      <c r="B1684" s="4">
        <v>265.52</v>
      </c>
      <c r="C1684" s="4">
        <v>90.87</v>
      </c>
      <c r="D1684" s="5">
        <f t="shared" si="52"/>
        <v>48.79447221405465</v>
      </c>
      <c r="E1684" s="5">
        <f t="shared" si="53"/>
        <v>132.19377363980254</v>
      </c>
    </row>
    <row r="1685" spans="1:5" x14ac:dyDescent="0.3">
      <c r="A1685" s="3">
        <v>41271</v>
      </c>
      <c r="B1685" s="4">
        <v>264.32</v>
      </c>
      <c r="C1685" s="4">
        <v>90.8</v>
      </c>
      <c r="D1685" s="5">
        <f t="shared" si="52"/>
        <v>48.573948838576847</v>
      </c>
      <c r="E1685" s="5">
        <f t="shared" si="53"/>
        <v>132.0919406459125</v>
      </c>
    </row>
    <row r="1686" spans="1:5" x14ac:dyDescent="0.3">
      <c r="A1686" s="3">
        <v>41274</v>
      </c>
      <c r="B1686" s="4">
        <v>266.95999999999998</v>
      </c>
      <c r="C1686" s="4">
        <v>91.82</v>
      </c>
      <c r="D1686" s="5">
        <f t="shared" si="52"/>
        <v>49.059100264628007</v>
      </c>
      <c r="E1686" s="5">
        <f t="shared" si="53"/>
        <v>133.57579284259566</v>
      </c>
    </row>
    <row r="1687" spans="1:5" x14ac:dyDescent="0.3">
      <c r="A1687" s="3">
        <v>41276</v>
      </c>
      <c r="B1687" s="4">
        <v>270.56</v>
      </c>
      <c r="C1687" s="4">
        <v>93.12</v>
      </c>
      <c r="D1687" s="5">
        <f t="shared" si="52"/>
        <v>49.720670391061418</v>
      </c>
      <c r="E1687" s="5">
        <f t="shared" si="53"/>
        <v>135.4669770148389</v>
      </c>
    </row>
    <row r="1688" spans="1:5" x14ac:dyDescent="0.3">
      <c r="A1688" s="3">
        <v>41277</v>
      </c>
      <c r="B1688" s="4">
        <v>269.92</v>
      </c>
      <c r="C1688" s="4">
        <v>92.92</v>
      </c>
      <c r="D1688" s="5">
        <f t="shared" si="52"/>
        <v>49.603057924139925</v>
      </c>
      <c r="E1688" s="5">
        <f t="shared" si="53"/>
        <v>135.17602560372455</v>
      </c>
    </row>
    <row r="1689" spans="1:5" x14ac:dyDescent="0.3">
      <c r="A1689" s="3">
        <v>41278</v>
      </c>
      <c r="B1689" s="4">
        <v>271.04000000000002</v>
      </c>
      <c r="C1689" s="4">
        <v>93.09</v>
      </c>
      <c r="D1689" s="5">
        <f t="shared" si="52"/>
        <v>49.808879741252539</v>
      </c>
      <c r="E1689" s="5">
        <f t="shared" si="53"/>
        <v>135.42333430317174</v>
      </c>
    </row>
    <row r="1690" spans="1:5" x14ac:dyDescent="0.3">
      <c r="A1690" s="3">
        <v>41281</v>
      </c>
      <c r="B1690" s="4">
        <v>271.36</v>
      </c>
      <c r="C1690" s="4">
        <v>93.19</v>
      </c>
      <c r="D1690" s="5">
        <f t="shared" si="52"/>
        <v>49.867685974713282</v>
      </c>
      <c r="E1690" s="5">
        <f t="shared" si="53"/>
        <v>135.56881000872892</v>
      </c>
    </row>
    <row r="1691" spans="1:5" x14ac:dyDescent="0.3">
      <c r="A1691" s="3">
        <v>41282</v>
      </c>
      <c r="B1691" s="4">
        <v>271.68</v>
      </c>
      <c r="C1691" s="4">
        <v>93.15</v>
      </c>
      <c r="D1691" s="5">
        <f t="shared" si="52"/>
        <v>49.926492208174025</v>
      </c>
      <c r="E1691" s="5">
        <f t="shared" si="53"/>
        <v>135.51061972650606</v>
      </c>
    </row>
    <row r="1692" spans="1:5" x14ac:dyDescent="0.3">
      <c r="A1692" s="3">
        <v>41283</v>
      </c>
      <c r="B1692" s="4">
        <v>271.04000000000002</v>
      </c>
      <c r="C1692" s="4">
        <v>93.1</v>
      </c>
      <c r="D1692" s="5">
        <f t="shared" si="52"/>
        <v>49.808879741252539</v>
      </c>
      <c r="E1692" s="5">
        <f t="shared" si="53"/>
        <v>135.43788187372746</v>
      </c>
    </row>
    <row r="1693" spans="1:5" x14ac:dyDescent="0.3">
      <c r="A1693" s="3">
        <v>41284</v>
      </c>
      <c r="B1693" s="4">
        <v>273.36</v>
      </c>
      <c r="C1693" s="4">
        <v>93.82</v>
      </c>
      <c r="D1693" s="5">
        <f t="shared" si="52"/>
        <v>50.23522493384295</v>
      </c>
      <c r="E1693" s="5">
        <f t="shared" si="53"/>
        <v>136.48530695373913</v>
      </c>
    </row>
    <row r="1694" spans="1:5" x14ac:dyDescent="0.3">
      <c r="A1694" s="3">
        <v>41285</v>
      </c>
      <c r="B1694" s="4">
        <v>272.48</v>
      </c>
      <c r="C1694" s="4">
        <v>93.56</v>
      </c>
      <c r="D1694" s="5">
        <f t="shared" si="52"/>
        <v>50.073507791825897</v>
      </c>
      <c r="E1694" s="5">
        <f t="shared" si="53"/>
        <v>136.10707011929048</v>
      </c>
    </row>
    <row r="1695" spans="1:5" x14ac:dyDescent="0.3">
      <c r="A1695" s="3">
        <v>41288</v>
      </c>
      <c r="B1695" s="4">
        <v>274.24</v>
      </c>
      <c r="C1695" s="4">
        <v>94.14</v>
      </c>
      <c r="D1695" s="5">
        <f t="shared" si="52"/>
        <v>50.396942075860004</v>
      </c>
      <c r="E1695" s="5">
        <f t="shared" si="53"/>
        <v>136.95082921152209</v>
      </c>
    </row>
    <row r="1696" spans="1:5" x14ac:dyDescent="0.3">
      <c r="A1696" s="3">
        <v>41289</v>
      </c>
      <c r="B1696" s="4">
        <v>271.92</v>
      </c>
      <c r="C1696" s="4">
        <v>93.46</v>
      </c>
      <c r="D1696" s="5">
        <f t="shared" si="52"/>
        <v>49.970596883269586</v>
      </c>
      <c r="E1696" s="5">
        <f t="shared" si="53"/>
        <v>135.96159441373331</v>
      </c>
    </row>
    <row r="1697" spans="1:5" x14ac:dyDescent="0.3">
      <c r="A1697" s="3">
        <v>41290</v>
      </c>
      <c r="B1697" s="4">
        <v>274.24</v>
      </c>
      <c r="C1697" s="4">
        <v>94.24</v>
      </c>
      <c r="D1697" s="5">
        <f t="shared" si="52"/>
        <v>50.396942075860004</v>
      </c>
      <c r="E1697" s="5">
        <f t="shared" si="53"/>
        <v>137.09630491707924</v>
      </c>
    </row>
    <row r="1698" spans="1:5" x14ac:dyDescent="0.3">
      <c r="A1698" s="3">
        <v>41291</v>
      </c>
      <c r="B1698" s="4">
        <v>277.36</v>
      </c>
      <c r="C1698" s="4">
        <v>95.49</v>
      </c>
      <c r="D1698" s="5">
        <f t="shared" si="52"/>
        <v>50.970302852102293</v>
      </c>
      <c r="E1698" s="5">
        <f t="shared" si="53"/>
        <v>138.91475123654391</v>
      </c>
    </row>
    <row r="1699" spans="1:5" x14ac:dyDescent="0.3">
      <c r="A1699" s="3">
        <v>41292</v>
      </c>
      <c r="B1699" s="4">
        <v>278.16000000000003</v>
      </c>
      <c r="C1699" s="4">
        <v>95.56</v>
      </c>
      <c r="D1699" s="5">
        <f t="shared" si="52"/>
        <v>51.117318435754157</v>
      </c>
      <c r="E1699" s="5">
        <f t="shared" si="53"/>
        <v>139.01658423043392</v>
      </c>
    </row>
    <row r="1700" spans="1:5" x14ac:dyDescent="0.3">
      <c r="A1700" s="3">
        <v>41296</v>
      </c>
      <c r="B1700" s="4">
        <v>280.08</v>
      </c>
      <c r="C1700" s="4">
        <v>96.24</v>
      </c>
      <c r="D1700" s="5">
        <f t="shared" si="52"/>
        <v>51.470155836518629</v>
      </c>
      <c r="E1700" s="5">
        <f t="shared" si="53"/>
        <v>140.00581902822267</v>
      </c>
    </row>
    <row r="1701" spans="1:5" x14ac:dyDescent="0.3">
      <c r="A1701" s="3">
        <v>41297</v>
      </c>
      <c r="B1701" s="4">
        <v>276.88</v>
      </c>
      <c r="C1701" s="4">
        <v>94.58</v>
      </c>
      <c r="D1701" s="5">
        <f t="shared" si="52"/>
        <v>50.882093501911157</v>
      </c>
      <c r="E1701" s="5">
        <f t="shared" si="53"/>
        <v>137.59092231597361</v>
      </c>
    </row>
    <row r="1702" spans="1:5" x14ac:dyDescent="0.3">
      <c r="A1702" s="3">
        <v>41298</v>
      </c>
      <c r="B1702" s="4">
        <v>278.08</v>
      </c>
      <c r="C1702" s="4">
        <v>95.15</v>
      </c>
      <c r="D1702" s="5">
        <f t="shared" si="52"/>
        <v>51.102616877388961</v>
      </c>
      <c r="E1702" s="5">
        <f t="shared" si="53"/>
        <v>138.4201338376495</v>
      </c>
    </row>
    <row r="1703" spans="1:5" x14ac:dyDescent="0.3">
      <c r="A1703" s="3">
        <v>41299</v>
      </c>
      <c r="B1703" s="4">
        <v>278.24</v>
      </c>
      <c r="C1703" s="4">
        <v>95.38</v>
      </c>
      <c r="D1703" s="5">
        <f t="shared" si="52"/>
        <v>51.132019994119339</v>
      </c>
      <c r="E1703" s="5">
        <f t="shared" si="53"/>
        <v>138.75472796043098</v>
      </c>
    </row>
    <row r="1704" spans="1:5" x14ac:dyDescent="0.3">
      <c r="A1704" s="3">
        <v>41302</v>
      </c>
      <c r="B1704" s="4">
        <v>279.52</v>
      </c>
      <c r="C1704" s="4">
        <v>96.44</v>
      </c>
      <c r="D1704" s="5">
        <f t="shared" si="52"/>
        <v>51.367244927962325</v>
      </c>
      <c r="E1704" s="5">
        <f t="shared" si="53"/>
        <v>140.29677043933702</v>
      </c>
    </row>
    <row r="1705" spans="1:5" x14ac:dyDescent="0.3">
      <c r="A1705" s="3">
        <v>41303</v>
      </c>
      <c r="B1705" s="4">
        <v>282.32</v>
      </c>
      <c r="C1705" s="4">
        <v>97.57</v>
      </c>
      <c r="D1705" s="5">
        <f t="shared" si="52"/>
        <v>51.881799470743857</v>
      </c>
      <c r="E1705" s="5">
        <f t="shared" si="53"/>
        <v>141.94064591213308</v>
      </c>
    </row>
    <row r="1706" spans="1:5" x14ac:dyDescent="0.3">
      <c r="A1706" s="3">
        <v>41304</v>
      </c>
      <c r="B1706" s="4">
        <v>283.92</v>
      </c>
      <c r="C1706" s="4">
        <v>97.94</v>
      </c>
      <c r="D1706" s="5">
        <f t="shared" si="52"/>
        <v>52.175830638047593</v>
      </c>
      <c r="E1706" s="5">
        <f t="shared" si="53"/>
        <v>142.47890602269462</v>
      </c>
    </row>
    <row r="1707" spans="1:5" x14ac:dyDescent="0.3">
      <c r="A1707" s="3">
        <v>41305</v>
      </c>
      <c r="B1707" s="4">
        <v>282.24</v>
      </c>
      <c r="C1707" s="4">
        <v>97.49</v>
      </c>
      <c r="D1707" s="5">
        <f t="shared" si="52"/>
        <v>51.867097912378668</v>
      </c>
      <c r="E1707" s="5">
        <f t="shared" si="53"/>
        <v>141.82426534768734</v>
      </c>
    </row>
    <row r="1708" spans="1:5" x14ac:dyDescent="0.3">
      <c r="A1708" s="3">
        <v>41306</v>
      </c>
      <c r="B1708" s="4">
        <v>282.8</v>
      </c>
      <c r="C1708" s="4">
        <v>97.77</v>
      </c>
      <c r="D1708" s="5">
        <f t="shared" si="52"/>
        <v>51.970008820934972</v>
      </c>
      <c r="E1708" s="5">
        <f t="shared" si="53"/>
        <v>142.23159732324743</v>
      </c>
    </row>
    <row r="1709" spans="1:5" x14ac:dyDescent="0.3">
      <c r="A1709" s="3">
        <v>41309</v>
      </c>
      <c r="B1709" s="4">
        <v>278.24</v>
      </c>
      <c r="C1709" s="4">
        <v>96.17</v>
      </c>
      <c r="D1709" s="5">
        <f t="shared" si="52"/>
        <v>51.132019994119325</v>
      </c>
      <c r="E1709" s="5">
        <f t="shared" si="53"/>
        <v>139.90398603433269</v>
      </c>
    </row>
    <row r="1710" spans="1:5" x14ac:dyDescent="0.3">
      <c r="A1710" s="3">
        <v>41310</v>
      </c>
      <c r="B1710" s="4">
        <v>280.24</v>
      </c>
      <c r="C1710" s="4">
        <v>96.64</v>
      </c>
      <c r="D1710" s="5">
        <f t="shared" si="52"/>
        <v>51.499558953248986</v>
      </c>
      <c r="E1710" s="5">
        <f t="shared" si="53"/>
        <v>140.5877218504514</v>
      </c>
    </row>
    <row r="1711" spans="1:5" x14ac:dyDescent="0.3">
      <c r="A1711" s="3">
        <v>41311</v>
      </c>
      <c r="B1711" s="4">
        <v>280.32</v>
      </c>
      <c r="C1711" s="4">
        <v>96.62</v>
      </c>
      <c r="D1711" s="5">
        <f t="shared" si="52"/>
        <v>51.514260511614175</v>
      </c>
      <c r="E1711" s="5">
        <f t="shared" si="53"/>
        <v>140.55862670933996</v>
      </c>
    </row>
    <row r="1712" spans="1:5" x14ac:dyDescent="0.3">
      <c r="A1712" s="3">
        <v>41312</v>
      </c>
      <c r="B1712" s="4">
        <v>277.44</v>
      </c>
      <c r="C1712" s="4">
        <v>95.83</v>
      </c>
      <c r="D1712" s="5">
        <f t="shared" si="52"/>
        <v>50.985004410467461</v>
      </c>
      <c r="E1712" s="5">
        <f t="shared" si="53"/>
        <v>139.40936863543828</v>
      </c>
    </row>
    <row r="1713" spans="1:5" x14ac:dyDescent="0.3">
      <c r="A1713" s="3">
        <v>41313</v>
      </c>
      <c r="B1713" s="4">
        <v>277.60000000000002</v>
      </c>
      <c r="C1713" s="4">
        <v>95.72</v>
      </c>
      <c r="D1713" s="5">
        <f t="shared" si="52"/>
        <v>51.014407527197847</v>
      </c>
      <c r="E1713" s="5">
        <f t="shared" si="53"/>
        <v>139.24934535932539</v>
      </c>
    </row>
    <row r="1714" spans="1:5" x14ac:dyDescent="0.3">
      <c r="A1714" s="3">
        <v>41316</v>
      </c>
      <c r="B1714" s="4">
        <v>280.95999999999998</v>
      </c>
      <c r="C1714" s="4">
        <v>97.03</v>
      </c>
      <c r="D1714" s="5">
        <f t="shared" si="52"/>
        <v>51.631872978535675</v>
      </c>
      <c r="E1714" s="5">
        <f t="shared" si="53"/>
        <v>141.15507710212435</v>
      </c>
    </row>
    <row r="1715" spans="1:5" x14ac:dyDescent="0.3">
      <c r="A1715" s="3">
        <v>41317</v>
      </c>
      <c r="B1715" s="4">
        <v>282.24</v>
      </c>
      <c r="C1715" s="4">
        <v>97.51</v>
      </c>
      <c r="D1715" s="5">
        <f t="shared" si="52"/>
        <v>51.867097912378661</v>
      </c>
      <c r="E1715" s="5">
        <f t="shared" si="53"/>
        <v>141.85336048879878</v>
      </c>
    </row>
    <row r="1716" spans="1:5" x14ac:dyDescent="0.3">
      <c r="A1716" s="3">
        <v>41318</v>
      </c>
      <c r="B1716" s="4">
        <v>281.52</v>
      </c>
      <c r="C1716" s="4">
        <v>97.01</v>
      </c>
      <c r="D1716" s="5">
        <f t="shared" si="52"/>
        <v>51.734783887091979</v>
      </c>
      <c r="E1716" s="5">
        <f t="shared" si="53"/>
        <v>141.12598196101294</v>
      </c>
    </row>
    <row r="1717" spans="1:5" x14ac:dyDescent="0.3">
      <c r="A1717" s="3">
        <v>41319</v>
      </c>
      <c r="B1717" s="4">
        <v>282.16000000000003</v>
      </c>
      <c r="C1717" s="4">
        <v>97.31</v>
      </c>
      <c r="D1717" s="5">
        <f t="shared" si="52"/>
        <v>51.852396354013479</v>
      </c>
      <c r="E1717" s="5">
        <f t="shared" si="53"/>
        <v>141.56240907768444</v>
      </c>
    </row>
    <row r="1718" spans="1:5" x14ac:dyDescent="0.3">
      <c r="A1718" s="3">
        <v>41320</v>
      </c>
      <c r="B1718" s="4">
        <v>277.76</v>
      </c>
      <c r="C1718" s="4">
        <v>95.86</v>
      </c>
      <c r="D1718" s="5">
        <f t="shared" si="52"/>
        <v>51.043810643928204</v>
      </c>
      <c r="E1718" s="5">
        <f t="shared" si="53"/>
        <v>139.45301134710544</v>
      </c>
    </row>
    <row r="1719" spans="1:5" x14ac:dyDescent="0.3">
      <c r="A1719" s="3">
        <v>41324</v>
      </c>
      <c r="B1719" s="4">
        <v>279.68</v>
      </c>
      <c r="C1719" s="4">
        <v>96.66</v>
      </c>
      <c r="D1719" s="5">
        <f t="shared" si="52"/>
        <v>51.396648044692682</v>
      </c>
      <c r="E1719" s="5">
        <f t="shared" si="53"/>
        <v>140.61681699156281</v>
      </c>
    </row>
    <row r="1720" spans="1:5" x14ac:dyDescent="0.3">
      <c r="A1720" s="3">
        <v>41325</v>
      </c>
      <c r="B1720" s="4">
        <v>273.36</v>
      </c>
      <c r="C1720" s="4">
        <v>94.46</v>
      </c>
      <c r="D1720" s="5">
        <f t="shared" si="52"/>
        <v>50.235224933842929</v>
      </c>
      <c r="E1720" s="5">
        <f t="shared" si="53"/>
        <v>137.41635146930503</v>
      </c>
    </row>
    <row r="1721" spans="1:5" x14ac:dyDescent="0.3">
      <c r="A1721" s="3">
        <v>41326</v>
      </c>
      <c r="B1721" s="4">
        <v>267.44</v>
      </c>
      <c r="C1721" s="4">
        <v>92.44</v>
      </c>
      <c r="D1721" s="5">
        <f t="shared" si="52"/>
        <v>49.147309614819115</v>
      </c>
      <c r="E1721" s="5">
        <f t="shared" si="53"/>
        <v>134.47774221705015</v>
      </c>
    </row>
    <row r="1722" spans="1:5" x14ac:dyDescent="0.3">
      <c r="A1722" s="3">
        <v>41327</v>
      </c>
      <c r="B1722" s="4">
        <v>268.8</v>
      </c>
      <c r="C1722" s="4">
        <v>92.77</v>
      </c>
      <c r="D1722" s="5">
        <f t="shared" si="52"/>
        <v>49.39723610702729</v>
      </c>
      <c r="E1722" s="5">
        <f t="shared" si="53"/>
        <v>134.95781204538881</v>
      </c>
    </row>
    <row r="1723" spans="1:5" x14ac:dyDescent="0.3">
      <c r="A1723" s="3">
        <v>41330</v>
      </c>
      <c r="B1723" s="4">
        <v>265.68</v>
      </c>
      <c r="C1723" s="4">
        <v>92.8</v>
      </c>
      <c r="D1723" s="5">
        <f t="shared" si="52"/>
        <v>48.823875330785008</v>
      </c>
      <c r="E1723" s="5">
        <f t="shared" si="53"/>
        <v>135.00145475705594</v>
      </c>
    </row>
    <row r="1724" spans="1:5" x14ac:dyDescent="0.3">
      <c r="A1724" s="3">
        <v>41331</v>
      </c>
      <c r="B1724" s="4">
        <v>266.64</v>
      </c>
      <c r="C1724" s="4">
        <v>92.63</v>
      </c>
      <c r="D1724" s="5">
        <f t="shared" si="52"/>
        <v>49.000294031167243</v>
      </c>
      <c r="E1724" s="5">
        <f t="shared" si="53"/>
        <v>134.75414605760875</v>
      </c>
    </row>
    <row r="1725" spans="1:5" x14ac:dyDescent="0.3">
      <c r="A1725" s="3">
        <v>41332</v>
      </c>
      <c r="B1725" s="4">
        <v>267.2</v>
      </c>
      <c r="C1725" s="4">
        <v>92.76</v>
      </c>
      <c r="D1725" s="5">
        <f t="shared" si="52"/>
        <v>49.103204939723554</v>
      </c>
      <c r="E1725" s="5">
        <f t="shared" si="53"/>
        <v>134.94326447483309</v>
      </c>
    </row>
    <row r="1726" spans="1:5" x14ac:dyDescent="0.3">
      <c r="A1726" s="3">
        <v>41333</v>
      </c>
      <c r="B1726" s="4">
        <v>264.48</v>
      </c>
      <c r="C1726" s="4">
        <v>92.05</v>
      </c>
      <c r="D1726" s="5">
        <f t="shared" si="52"/>
        <v>48.603351955307211</v>
      </c>
      <c r="E1726" s="5">
        <f t="shared" si="53"/>
        <v>133.91038696537714</v>
      </c>
    </row>
    <row r="1727" spans="1:5" x14ac:dyDescent="0.3">
      <c r="A1727" s="3">
        <v>41334</v>
      </c>
      <c r="B1727" s="4">
        <v>261.92</v>
      </c>
      <c r="C1727" s="4">
        <v>90.68</v>
      </c>
      <c r="D1727" s="5">
        <f t="shared" si="52"/>
        <v>48.13290208762124</v>
      </c>
      <c r="E1727" s="5">
        <f t="shared" si="53"/>
        <v>131.91736979924389</v>
      </c>
    </row>
    <row r="1728" spans="1:5" x14ac:dyDescent="0.3">
      <c r="A1728" s="3">
        <v>41337</v>
      </c>
      <c r="B1728" s="4">
        <v>259.2</v>
      </c>
      <c r="C1728" s="4">
        <v>90.12</v>
      </c>
      <c r="D1728" s="5">
        <f t="shared" si="52"/>
        <v>47.633049103204883</v>
      </c>
      <c r="E1728" s="5">
        <f t="shared" si="53"/>
        <v>131.10270584812372</v>
      </c>
    </row>
    <row r="1729" spans="1:5" x14ac:dyDescent="0.3">
      <c r="A1729" s="3">
        <v>41338</v>
      </c>
      <c r="B1729" s="4">
        <v>261.52</v>
      </c>
      <c r="C1729" s="4">
        <v>90.82</v>
      </c>
      <c r="D1729" s="5">
        <f t="shared" si="52"/>
        <v>48.0593942957953</v>
      </c>
      <c r="E1729" s="5">
        <f t="shared" si="53"/>
        <v>132.12103578702389</v>
      </c>
    </row>
    <row r="1730" spans="1:5" x14ac:dyDescent="0.3">
      <c r="A1730" s="3">
        <v>41339</v>
      </c>
      <c r="B1730" s="4">
        <v>260.32</v>
      </c>
      <c r="C1730" s="4">
        <v>90.43</v>
      </c>
      <c r="D1730" s="5">
        <f t="shared" si="52"/>
        <v>47.838870920317504</v>
      </c>
      <c r="E1730" s="5">
        <f t="shared" si="53"/>
        <v>131.55368053535094</v>
      </c>
    </row>
    <row r="1731" spans="1:5" x14ac:dyDescent="0.3">
      <c r="A1731" s="3">
        <v>41340</v>
      </c>
      <c r="B1731" s="4">
        <v>263.52</v>
      </c>
      <c r="C1731" s="4">
        <v>91.56</v>
      </c>
      <c r="D1731" s="5">
        <f t="shared" si="52"/>
        <v>48.426933254924968</v>
      </c>
      <c r="E1731" s="5">
        <f t="shared" si="53"/>
        <v>133.19755600814696</v>
      </c>
    </row>
    <row r="1732" spans="1:5" x14ac:dyDescent="0.3">
      <c r="A1732" s="3">
        <v>41341</v>
      </c>
      <c r="B1732" s="4">
        <v>264.39999999999998</v>
      </c>
      <c r="C1732" s="4">
        <v>91.95</v>
      </c>
      <c r="D1732" s="5">
        <f t="shared" si="52"/>
        <v>48.588650396942022</v>
      </c>
      <c r="E1732" s="5">
        <f t="shared" si="53"/>
        <v>133.76491125981994</v>
      </c>
    </row>
    <row r="1733" spans="1:5" x14ac:dyDescent="0.3">
      <c r="A1733" s="3">
        <v>41344</v>
      </c>
      <c r="B1733" s="4">
        <v>264.32</v>
      </c>
      <c r="C1733" s="4">
        <v>92.06</v>
      </c>
      <c r="D1733" s="5">
        <f t="shared" si="52"/>
        <v>48.57394883857684</v>
      </c>
      <c r="E1733" s="5">
        <f t="shared" si="53"/>
        <v>133.92493453593283</v>
      </c>
    </row>
    <row r="1734" spans="1:5" x14ac:dyDescent="0.3">
      <c r="A1734" s="3">
        <v>41345</v>
      </c>
      <c r="B1734" s="4">
        <v>266.08</v>
      </c>
      <c r="C1734" s="4">
        <v>92.54</v>
      </c>
      <c r="D1734" s="5">
        <f t="shared" ref="D1734:D1797" si="54">D1733*(B1734/B1733)</f>
        <v>48.897383122610947</v>
      </c>
      <c r="E1734" s="5">
        <f t="shared" ref="E1734:E1797" si="55">E1733*(C1734/C1733)</f>
        <v>134.62321792260727</v>
      </c>
    </row>
    <row r="1735" spans="1:5" x14ac:dyDescent="0.3">
      <c r="A1735" s="3">
        <v>41346</v>
      </c>
      <c r="B1735" s="4">
        <v>265.52</v>
      </c>
      <c r="C1735" s="4">
        <v>92.52</v>
      </c>
      <c r="D1735" s="5">
        <f t="shared" si="54"/>
        <v>48.794472214054636</v>
      </c>
      <c r="E1735" s="5">
        <f t="shared" si="55"/>
        <v>134.59412278149583</v>
      </c>
    </row>
    <row r="1736" spans="1:5" x14ac:dyDescent="0.3">
      <c r="A1736" s="3">
        <v>41347</v>
      </c>
      <c r="B1736" s="4">
        <v>267.36</v>
      </c>
      <c r="C1736" s="4">
        <v>93.03</v>
      </c>
      <c r="D1736" s="5">
        <f t="shared" si="54"/>
        <v>49.13260805645394</v>
      </c>
      <c r="E1736" s="5">
        <f t="shared" si="55"/>
        <v>135.33604887983739</v>
      </c>
    </row>
    <row r="1737" spans="1:5" x14ac:dyDescent="0.3">
      <c r="A1737" s="3">
        <v>41348</v>
      </c>
      <c r="B1737" s="4">
        <v>268.8</v>
      </c>
      <c r="C1737" s="4">
        <v>93.45</v>
      </c>
      <c r="D1737" s="5">
        <f t="shared" si="54"/>
        <v>49.397236107027297</v>
      </c>
      <c r="E1737" s="5">
        <f t="shared" si="55"/>
        <v>135.9470468431775</v>
      </c>
    </row>
    <row r="1738" spans="1:5" x14ac:dyDescent="0.3">
      <c r="A1738" s="3">
        <v>41351</v>
      </c>
      <c r="B1738" s="4">
        <v>269.2</v>
      </c>
      <c r="C1738" s="4">
        <v>93.74</v>
      </c>
      <c r="D1738" s="5">
        <f t="shared" si="54"/>
        <v>49.470743898853222</v>
      </c>
      <c r="E1738" s="5">
        <f t="shared" si="55"/>
        <v>136.36892638929331</v>
      </c>
    </row>
    <row r="1739" spans="1:5" x14ac:dyDescent="0.3">
      <c r="A1739" s="3">
        <v>41352</v>
      </c>
      <c r="B1739" s="4">
        <v>264.56</v>
      </c>
      <c r="C1739" s="4">
        <v>92.16</v>
      </c>
      <c r="D1739" s="5">
        <f t="shared" si="54"/>
        <v>48.618053513672393</v>
      </c>
      <c r="E1739" s="5">
        <f t="shared" si="55"/>
        <v>134.07041024148998</v>
      </c>
    </row>
    <row r="1740" spans="1:5" x14ac:dyDescent="0.3">
      <c r="A1740" s="3">
        <v>41353</v>
      </c>
      <c r="B1740" s="4">
        <v>267.60000000000002</v>
      </c>
      <c r="C1740" s="4">
        <v>92.96</v>
      </c>
      <c r="D1740" s="5">
        <f t="shared" si="54"/>
        <v>49.176712731549486</v>
      </c>
      <c r="E1740" s="5">
        <f t="shared" si="55"/>
        <v>135.23421588594735</v>
      </c>
    </row>
    <row r="1741" spans="1:5" x14ac:dyDescent="0.3">
      <c r="A1741" s="3">
        <v>41354</v>
      </c>
      <c r="B1741" s="4">
        <v>264.39999999999998</v>
      </c>
      <c r="C1741" s="4">
        <v>92.13</v>
      </c>
      <c r="D1741" s="5">
        <f t="shared" si="54"/>
        <v>48.588650396942008</v>
      </c>
      <c r="E1741" s="5">
        <f t="shared" si="55"/>
        <v>134.02676752982282</v>
      </c>
    </row>
    <row r="1742" spans="1:5" x14ac:dyDescent="0.3">
      <c r="A1742" s="3">
        <v>41355</v>
      </c>
      <c r="B1742" s="4">
        <v>268.88</v>
      </c>
      <c r="C1742" s="4">
        <v>93.39</v>
      </c>
      <c r="D1742" s="5">
        <f t="shared" si="54"/>
        <v>49.411937665392472</v>
      </c>
      <c r="E1742" s="5">
        <f t="shared" si="55"/>
        <v>135.85976141984318</v>
      </c>
    </row>
    <row r="1743" spans="1:5" x14ac:dyDescent="0.3">
      <c r="A1743" s="3">
        <v>41358</v>
      </c>
      <c r="B1743" s="4">
        <v>270.8</v>
      </c>
      <c r="C1743" s="4">
        <v>94.56</v>
      </c>
      <c r="D1743" s="5">
        <f t="shared" si="54"/>
        <v>49.76477506615695</v>
      </c>
      <c r="E1743" s="5">
        <f t="shared" si="55"/>
        <v>137.56182717486209</v>
      </c>
    </row>
    <row r="1744" spans="1:5" x14ac:dyDescent="0.3">
      <c r="A1744" s="3">
        <v>41359</v>
      </c>
      <c r="B1744" s="4">
        <v>275.60000000000002</v>
      </c>
      <c r="C1744" s="4">
        <v>96.34</v>
      </c>
      <c r="D1744" s="5">
        <f t="shared" si="54"/>
        <v>50.646868568068157</v>
      </c>
      <c r="E1744" s="5">
        <f t="shared" si="55"/>
        <v>140.15129473377974</v>
      </c>
    </row>
    <row r="1745" spans="1:5" x14ac:dyDescent="0.3">
      <c r="A1745" s="3">
        <v>41360</v>
      </c>
      <c r="B1745" s="4">
        <v>276.39999999999998</v>
      </c>
      <c r="C1745" s="4">
        <v>96.58</v>
      </c>
      <c r="D1745" s="5">
        <f t="shared" si="54"/>
        <v>50.793884151720022</v>
      </c>
      <c r="E1745" s="5">
        <f t="shared" si="55"/>
        <v>140.50043642711694</v>
      </c>
    </row>
    <row r="1746" spans="1:5" x14ac:dyDescent="0.3">
      <c r="A1746" s="3">
        <v>41361</v>
      </c>
      <c r="B1746" s="4">
        <v>278</v>
      </c>
      <c r="C1746" s="4">
        <v>97.23</v>
      </c>
      <c r="D1746" s="5">
        <f t="shared" si="54"/>
        <v>51.087915319023764</v>
      </c>
      <c r="E1746" s="5">
        <f t="shared" si="55"/>
        <v>141.44602851323856</v>
      </c>
    </row>
    <row r="1747" spans="1:5" x14ac:dyDescent="0.3">
      <c r="A1747" s="3">
        <v>41365</v>
      </c>
      <c r="B1747" s="4">
        <v>277.44</v>
      </c>
      <c r="C1747" s="4">
        <v>97.07</v>
      </c>
      <c r="D1747" s="5">
        <f t="shared" si="54"/>
        <v>50.985004410467454</v>
      </c>
      <c r="E1747" s="5">
        <f t="shared" si="55"/>
        <v>141.21326738434706</v>
      </c>
    </row>
    <row r="1748" spans="1:5" x14ac:dyDescent="0.3">
      <c r="A1748" s="3">
        <v>41366</v>
      </c>
      <c r="B1748" s="4">
        <v>277.2</v>
      </c>
      <c r="C1748" s="4">
        <v>97.19</v>
      </c>
      <c r="D1748" s="5">
        <f t="shared" si="54"/>
        <v>50.940899735371893</v>
      </c>
      <c r="E1748" s="5">
        <f t="shared" si="55"/>
        <v>141.38783823101568</v>
      </c>
    </row>
    <row r="1749" spans="1:5" x14ac:dyDescent="0.3">
      <c r="A1749" s="3">
        <v>41367</v>
      </c>
      <c r="B1749" s="4">
        <v>270.08</v>
      </c>
      <c r="C1749" s="4">
        <v>94.45</v>
      </c>
      <c r="D1749" s="5">
        <f t="shared" si="54"/>
        <v>49.632461040870275</v>
      </c>
      <c r="E1749" s="5">
        <f t="shared" si="55"/>
        <v>137.40180389874917</v>
      </c>
    </row>
    <row r="1750" spans="1:5" x14ac:dyDescent="0.3">
      <c r="A1750" s="3">
        <v>41368</v>
      </c>
      <c r="B1750" s="4">
        <v>267.12</v>
      </c>
      <c r="C1750" s="4">
        <v>93.26</v>
      </c>
      <c r="D1750" s="5">
        <f t="shared" si="54"/>
        <v>49.088503381358372</v>
      </c>
      <c r="E1750" s="5">
        <f t="shared" si="55"/>
        <v>135.67064300261882</v>
      </c>
    </row>
    <row r="1751" spans="1:5" x14ac:dyDescent="0.3">
      <c r="A1751" s="3">
        <v>41369</v>
      </c>
      <c r="B1751" s="4">
        <v>266.24</v>
      </c>
      <c r="C1751" s="4">
        <v>92.7</v>
      </c>
      <c r="D1751" s="5">
        <f t="shared" si="54"/>
        <v>48.926786239341318</v>
      </c>
      <c r="E1751" s="5">
        <f t="shared" si="55"/>
        <v>134.85597905149865</v>
      </c>
    </row>
    <row r="1752" spans="1:5" x14ac:dyDescent="0.3">
      <c r="A1752" s="3">
        <v>41372</v>
      </c>
      <c r="B1752" s="4">
        <v>267.92</v>
      </c>
      <c r="C1752" s="4">
        <v>93.36</v>
      </c>
      <c r="D1752" s="5">
        <f t="shared" si="54"/>
        <v>49.235518965010243</v>
      </c>
      <c r="E1752" s="5">
        <f t="shared" si="55"/>
        <v>135.81611870817599</v>
      </c>
    </row>
    <row r="1753" spans="1:5" x14ac:dyDescent="0.3">
      <c r="A1753" s="3">
        <v>41373</v>
      </c>
      <c r="B1753" s="4">
        <v>269.12</v>
      </c>
      <c r="C1753" s="4">
        <v>94.2</v>
      </c>
      <c r="D1753" s="5">
        <f t="shared" si="54"/>
        <v>49.456042340488047</v>
      </c>
      <c r="E1753" s="5">
        <f t="shared" si="55"/>
        <v>137.03811463485627</v>
      </c>
    </row>
    <row r="1754" spans="1:5" x14ac:dyDescent="0.3">
      <c r="A1754" s="3">
        <v>41374</v>
      </c>
      <c r="B1754" s="4">
        <v>270.64</v>
      </c>
      <c r="C1754" s="4">
        <v>94.64</v>
      </c>
      <c r="D1754" s="5">
        <f t="shared" si="54"/>
        <v>49.735371949426586</v>
      </c>
      <c r="E1754" s="5">
        <f t="shared" si="55"/>
        <v>137.67820773930782</v>
      </c>
    </row>
    <row r="1755" spans="1:5" x14ac:dyDescent="0.3">
      <c r="A1755" s="3">
        <v>41375</v>
      </c>
      <c r="B1755" s="4">
        <v>267.68</v>
      </c>
      <c r="C1755" s="4">
        <v>93.51</v>
      </c>
      <c r="D1755" s="5">
        <f t="shared" si="54"/>
        <v>49.191414289914682</v>
      </c>
      <c r="E1755" s="5">
        <f t="shared" si="55"/>
        <v>136.0343322665118</v>
      </c>
    </row>
    <row r="1756" spans="1:5" x14ac:dyDescent="0.3">
      <c r="A1756" s="3">
        <v>41376</v>
      </c>
      <c r="B1756" s="4">
        <v>260.24</v>
      </c>
      <c r="C1756" s="4">
        <v>91.29</v>
      </c>
      <c r="D1756" s="5">
        <f t="shared" si="54"/>
        <v>47.824169361952322</v>
      </c>
      <c r="E1756" s="5">
        <f t="shared" si="55"/>
        <v>132.80477160314257</v>
      </c>
    </row>
    <row r="1757" spans="1:5" x14ac:dyDescent="0.3">
      <c r="A1757" s="3">
        <v>41379</v>
      </c>
      <c r="B1757" s="4">
        <v>251.92</v>
      </c>
      <c r="C1757" s="4">
        <v>88.71</v>
      </c>
      <c r="D1757" s="5">
        <f t="shared" si="54"/>
        <v>46.295207291972901</v>
      </c>
      <c r="E1757" s="5">
        <f t="shared" si="55"/>
        <v>129.0514983997675</v>
      </c>
    </row>
    <row r="1758" spans="1:5" x14ac:dyDescent="0.3">
      <c r="A1758" s="3">
        <v>41380</v>
      </c>
      <c r="B1758" s="4">
        <v>254.08</v>
      </c>
      <c r="C1758" s="4">
        <v>88.72</v>
      </c>
      <c r="D1758" s="5">
        <f t="shared" si="54"/>
        <v>46.692149367832947</v>
      </c>
      <c r="E1758" s="5">
        <f t="shared" si="55"/>
        <v>129.06604597032322</v>
      </c>
    </row>
    <row r="1759" spans="1:5" x14ac:dyDescent="0.3">
      <c r="A1759" s="3">
        <v>41381</v>
      </c>
      <c r="B1759" s="4">
        <v>248.08</v>
      </c>
      <c r="C1759" s="4">
        <v>86.68</v>
      </c>
      <c r="D1759" s="5">
        <f t="shared" si="54"/>
        <v>45.589532490443943</v>
      </c>
      <c r="E1759" s="5">
        <f t="shared" si="55"/>
        <v>126.09834157695693</v>
      </c>
    </row>
    <row r="1760" spans="1:5" x14ac:dyDescent="0.3">
      <c r="A1760" s="3">
        <v>41382</v>
      </c>
      <c r="B1760" s="4">
        <v>253.12</v>
      </c>
      <c r="C1760" s="4">
        <v>87.73</v>
      </c>
      <c r="D1760" s="5">
        <f t="shared" si="54"/>
        <v>46.515730667450704</v>
      </c>
      <c r="E1760" s="5">
        <f t="shared" si="55"/>
        <v>127.62583648530725</v>
      </c>
    </row>
    <row r="1761" spans="1:5" x14ac:dyDescent="0.3">
      <c r="A1761" s="3">
        <v>41383</v>
      </c>
      <c r="B1761" s="4">
        <v>251.12</v>
      </c>
      <c r="C1761" s="4">
        <v>88.01</v>
      </c>
      <c r="D1761" s="5">
        <f t="shared" si="54"/>
        <v>46.148191708321036</v>
      </c>
      <c r="E1761" s="5">
        <f t="shared" si="55"/>
        <v>128.03316846086733</v>
      </c>
    </row>
    <row r="1762" spans="1:5" x14ac:dyDescent="0.3">
      <c r="A1762" s="3">
        <v>41386</v>
      </c>
      <c r="B1762" s="4">
        <v>254.56</v>
      </c>
      <c r="C1762" s="4">
        <v>88.76</v>
      </c>
      <c r="D1762" s="5">
        <f t="shared" si="54"/>
        <v>46.780358718024068</v>
      </c>
      <c r="E1762" s="5">
        <f t="shared" si="55"/>
        <v>129.12423625254613</v>
      </c>
    </row>
    <row r="1763" spans="1:5" x14ac:dyDescent="0.3">
      <c r="A1763" s="3">
        <v>41387</v>
      </c>
      <c r="B1763" s="4">
        <v>254.88</v>
      </c>
      <c r="C1763" s="4">
        <v>88.83</v>
      </c>
      <c r="D1763" s="5">
        <f t="shared" si="54"/>
        <v>46.839164951484811</v>
      </c>
      <c r="E1763" s="5">
        <f t="shared" si="55"/>
        <v>129.22606924643614</v>
      </c>
    </row>
    <row r="1764" spans="1:5" x14ac:dyDescent="0.3">
      <c r="A1764" s="3">
        <v>41388</v>
      </c>
      <c r="B1764" s="4">
        <v>261.27199999999999</v>
      </c>
      <c r="C1764" s="4">
        <v>91.06</v>
      </c>
      <c r="D1764" s="5">
        <f t="shared" si="54"/>
        <v>48.013819464863225</v>
      </c>
      <c r="E1764" s="5">
        <f t="shared" si="55"/>
        <v>132.47017748036109</v>
      </c>
    </row>
    <row r="1765" spans="1:5" x14ac:dyDescent="0.3">
      <c r="A1765" s="3">
        <v>41389</v>
      </c>
      <c r="B1765" s="4">
        <v>266</v>
      </c>
      <c r="C1765" s="4">
        <v>93.29</v>
      </c>
      <c r="D1765" s="5">
        <f t="shared" si="54"/>
        <v>48.882681564245757</v>
      </c>
      <c r="E1765" s="5">
        <f t="shared" si="55"/>
        <v>135.71428571428604</v>
      </c>
    </row>
    <row r="1766" spans="1:5" x14ac:dyDescent="0.3">
      <c r="A1766" s="3">
        <v>41390</v>
      </c>
      <c r="B1766" s="4">
        <v>264.95999999999998</v>
      </c>
      <c r="C1766" s="4">
        <v>93</v>
      </c>
      <c r="D1766" s="5">
        <f t="shared" si="54"/>
        <v>48.691561305498325</v>
      </c>
      <c r="E1766" s="5">
        <f t="shared" si="55"/>
        <v>135.29240616817023</v>
      </c>
    </row>
    <row r="1767" spans="1:5" x14ac:dyDescent="0.3">
      <c r="A1767" s="3">
        <v>41393</v>
      </c>
      <c r="B1767" s="4">
        <v>268.88</v>
      </c>
      <c r="C1767" s="4">
        <v>94.5</v>
      </c>
      <c r="D1767" s="5">
        <f t="shared" si="54"/>
        <v>49.411937665392479</v>
      </c>
      <c r="E1767" s="5">
        <f t="shared" si="55"/>
        <v>137.47454175152782</v>
      </c>
    </row>
    <row r="1768" spans="1:5" x14ac:dyDescent="0.3">
      <c r="A1768" s="3">
        <v>41394</v>
      </c>
      <c r="B1768" s="4">
        <v>265.27999999999997</v>
      </c>
      <c r="C1768" s="4">
        <v>93.46</v>
      </c>
      <c r="D1768" s="5">
        <f t="shared" si="54"/>
        <v>48.750367538959075</v>
      </c>
      <c r="E1768" s="5">
        <f t="shared" si="55"/>
        <v>135.96159441373322</v>
      </c>
    </row>
    <row r="1769" spans="1:5" x14ac:dyDescent="0.3">
      <c r="A1769" s="3">
        <v>41395</v>
      </c>
      <c r="B1769" s="4">
        <v>259.12</v>
      </c>
      <c r="C1769" s="4">
        <v>91.03</v>
      </c>
      <c r="D1769" s="5">
        <f t="shared" si="54"/>
        <v>47.6183475448397</v>
      </c>
      <c r="E1769" s="5">
        <f t="shared" si="55"/>
        <v>132.42653476869395</v>
      </c>
    </row>
    <row r="1770" spans="1:5" x14ac:dyDescent="0.3">
      <c r="A1770" s="3">
        <v>41396</v>
      </c>
      <c r="B1770" s="4">
        <v>267.92</v>
      </c>
      <c r="C1770" s="4">
        <v>93.99</v>
      </c>
      <c r="D1770" s="5">
        <f t="shared" si="54"/>
        <v>49.235518965010236</v>
      </c>
      <c r="E1770" s="5">
        <f t="shared" si="55"/>
        <v>136.73261565318626</v>
      </c>
    </row>
    <row r="1771" spans="1:5" x14ac:dyDescent="0.3">
      <c r="A1771" s="3">
        <v>41397</v>
      </c>
      <c r="B1771" s="4">
        <v>272.08</v>
      </c>
      <c r="C1771" s="4">
        <v>95.61</v>
      </c>
      <c r="D1771" s="5">
        <f t="shared" si="54"/>
        <v>49.999999999999936</v>
      </c>
      <c r="E1771" s="5">
        <f t="shared" si="55"/>
        <v>139.08932208321244</v>
      </c>
    </row>
    <row r="1772" spans="1:5" x14ac:dyDescent="0.3">
      <c r="A1772" s="3">
        <v>41400</v>
      </c>
      <c r="B1772" s="4">
        <v>273.12</v>
      </c>
      <c r="C1772" s="4">
        <v>96.16</v>
      </c>
      <c r="D1772" s="5">
        <f t="shared" si="54"/>
        <v>50.191120258747368</v>
      </c>
      <c r="E1772" s="5">
        <f t="shared" si="55"/>
        <v>139.88943846377688</v>
      </c>
    </row>
    <row r="1773" spans="1:5" x14ac:dyDescent="0.3">
      <c r="A1773" s="3">
        <v>41401</v>
      </c>
      <c r="B1773" s="4">
        <v>272.08</v>
      </c>
      <c r="C1773" s="4">
        <v>95.62</v>
      </c>
      <c r="D1773" s="5">
        <f t="shared" si="54"/>
        <v>49.999999999999943</v>
      </c>
      <c r="E1773" s="5">
        <f t="shared" si="55"/>
        <v>139.10386965376816</v>
      </c>
    </row>
    <row r="1774" spans="1:5" x14ac:dyDescent="0.3">
      <c r="A1774" s="3">
        <v>41402</v>
      </c>
      <c r="B1774" s="4">
        <v>275.2</v>
      </c>
      <c r="C1774" s="4">
        <v>96.62</v>
      </c>
      <c r="D1774" s="5">
        <f t="shared" si="54"/>
        <v>50.573360776242225</v>
      </c>
      <c r="E1774" s="5">
        <f t="shared" si="55"/>
        <v>140.55862670933988</v>
      </c>
    </row>
    <row r="1775" spans="1:5" x14ac:dyDescent="0.3">
      <c r="A1775" s="3">
        <v>41403</v>
      </c>
      <c r="B1775" s="4">
        <v>273.36</v>
      </c>
      <c r="C1775" s="4">
        <v>96.39</v>
      </c>
      <c r="D1775" s="5">
        <f t="shared" si="54"/>
        <v>50.235224933842936</v>
      </c>
      <c r="E1775" s="5">
        <f t="shared" si="55"/>
        <v>140.22403258655837</v>
      </c>
    </row>
    <row r="1776" spans="1:5" x14ac:dyDescent="0.3">
      <c r="A1776" s="3">
        <v>41404</v>
      </c>
      <c r="B1776" s="4">
        <v>273.12</v>
      </c>
      <c r="C1776" s="4">
        <v>96.04</v>
      </c>
      <c r="D1776" s="5">
        <f t="shared" si="54"/>
        <v>50.191120258747375</v>
      </c>
      <c r="E1776" s="5">
        <f t="shared" si="55"/>
        <v>139.71486761710827</v>
      </c>
    </row>
    <row r="1777" spans="1:5" x14ac:dyDescent="0.3">
      <c r="A1777" s="3">
        <v>41407</v>
      </c>
      <c r="B1777" s="4">
        <v>270.88</v>
      </c>
      <c r="C1777" s="4">
        <v>95.17</v>
      </c>
      <c r="D1777" s="5">
        <f t="shared" si="54"/>
        <v>49.779476624522147</v>
      </c>
      <c r="E1777" s="5">
        <f t="shared" si="55"/>
        <v>138.44922897876086</v>
      </c>
    </row>
    <row r="1778" spans="1:5" x14ac:dyDescent="0.3">
      <c r="A1778" s="3">
        <v>41408</v>
      </c>
      <c r="B1778" s="4">
        <v>268.48</v>
      </c>
      <c r="C1778" s="4">
        <v>94.21</v>
      </c>
      <c r="D1778" s="5">
        <f t="shared" si="54"/>
        <v>49.338429873566547</v>
      </c>
      <c r="E1778" s="5">
        <f t="shared" si="55"/>
        <v>137.05266220541199</v>
      </c>
    </row>
    <row r="1779" spans="1:5" x14ac:dyDescent="0.3">
      <c r="A1779" s="3">
        <v>41409</v>
      </c>
      <c r="B1779" s="4">
        <v>268.88</v>
      </c>
      <c r="C1779" s="4">
        <v>94.3</v>
      </c>
      <c r="D1779" s="5">
        <f t="shared" si="54"/>
        <v>49.411937665392479</v>
      </c>
      <c r="E1779" s="5">
        <f t="shared" si="55"/>
        <v>137.18359034041347</v>
      </c>
    </row>
    <row r="1780" spans="1:5" x14ac:dyDescent="0.3">
      <c r="A1780" s="3">
        <v>41410</v>
      </c>
      <c r="B1780" s="4">
        <v>270.95999999999998</v>
      </c>
      <c r="C1780" s="4">
        <v>95.16</v>
      </c>
      <c r="D1780" s="5">
        <f t="shared" si="54"/>
        <v>49.794178182887322</v>
      </c>
      <c r="E1780" s="5">
        <f t="shared" si="55"/>
        <v>138.43468140820517</v>
      </c>
    </row>
    <row r="1781" spans="1:5" x14ac:dyDescent="0.3">
      <c r="A1781" s="3">
        <v>41411</v>
      </c>
      <c r="B1781" s="4">
        <v>273.68</v>
      </c>
      <c r="C1781" s="4">
        <v>96.02</v>
      </c>
      <c r="D1781" s="5">
        <f t="shared" si="54"/>
        <v>50.294031167303679</v>
      </c>
      <c r="E1781" s="5">
        <f t="shared" si="55"/>
        <v>139.68577247599686</v>
      </c>
    </row>
    <row r="1782" spans="1:5" x14ac:dyDescent="0.3">
      <c r="A1782" s="3">
        <v>41414</v>
      </c>
      <c r="B1782" s="4">
        <v>275.512</v>
      </c>
      <c r="C1782" s="4">
        <v>96.71</v>
      </c>
      <c r="D1782" s="5">
        <f t="shared" si="54"/>
        <v>50.630696853866446</v>
      </c>
      <c r="E1782" s="5">
        <f t="shared" si="55"/>
        <v>140.68955484434133</v>
      </c>
    </row>
    <row r="1783" spans="1:5" x14ac:dyDescent="0.3">
      <c r="A1783" s="3">
        <v>41415</v>
      </c>
      <c r="B1783" s="4">
        <v>272.88</v>
      </c>
      <c r="C1783" s="4">
        <v>96.09</v>
      </c>
      <c r="D1783" s="5">
        <f t="shared" si="54"/>
        <v>50.1470155836518</v>
      </c>
      <c r="E1783" s="5">
        <f t="shared" si="55"/>
        <v>139.78760546988687</v>
      </c>
    </row>
    <row r="1784" spans="1:5" x14ac:dyDescent="0.3">
      <c r="A1784" s="3">
        <v>41416</v>
      </c>
      <c r="B1784" s="4">
        <v>267.68</v>
      </c>
      <c r="C1784" s="4">
        <v>94.03</v>
      </c>
      <c r="D1784" s="5">
        <f t="shared" si="54"/>
        <v>49.191414289914668</v>
      </c>
      <c r="E1784" s="5">
        <f t="shared" si="55"/>
        <v>136.79080593540911</v>
      </c>
    </row>
    <row r="1785" spans="1:5" x14ac:dyDescent="0.3">
      <c r="A1785" s="3">
        <v>41417</v>
      </c>
      <c r="B1785" s="4">
        <v>268.32</v>
      </c>
      <c r="C1785" s="4">
        <v>93.96</v>
      </c>
      <c r="D1785" s="5">
        <f t="shared" si="54"/>
        <v>49.309026756836161</v>
      </c>
      <c r="E1785" s="5">
        <f t="shared" si="55"/>
        <v>136.68897294151907</v>
      </c>
    </row>
    <row r="1786" spans="1:5" x14ac:dyDescent="0.3">
      <c r="A1786" s="3">
        <v>41418</v>
      </c>
      <c r="B1786" s="4">
        <v>266.95999999999998</v>
      </c>
      <c r="C1786" s="4">
        <v>93.85</v>
      </c>
      <c r="D1786" s="5">
        <f t="shared" si="54"/>
        <v>49.059100264627986</v>
      </c>
      <c r="E1786" s="5">
        <f t="shared" si="55"/>
        <v>136.52894966540617</v>
      </c>
    </row>
    <row r="1787" spans="1:5" x14ac:dyDescent="0.3">
      <c r="A1787" s="3">
        <v>41422</v>
      </c>
      <c r="B1787" s="4">
        <v>270.32</v>
      </c>
      <c r="C1787" s="4">
        <v>95.01</v>
      </c>
      <c r="D1787" s="5">
        <f t="shared" si="54"/>
        <v>49.676565715965829</v>
      </c>
      <c r="E1787" s="5">
        <f t="shared" si="55"/>
        <v>138.21646784986939</v>
      </c>
    </row>
    <row r="1788" spans="1:5" x14ac:dyDescent="0.3">
      <c r="A1788" s="3">
        <v>41423</v>
      </c>
      <c r="B1788" s="4">
        <v>264.8</v>
      </c>
      <c r="C1788" s="4">
        <v>93.13</v>
      </c>
      <c r="D1788" s="5">
        <f t="shared" si="54"/>
        <v>48.662158188767947</v>
      </c>
      <c r="E1788" s="5">
        <f t="shared" si="55"/>
        <v>135.48152458539454</v>
      </c>
    </row>
    <row r="1789" spans="1:5" x14ac:dyDescent="0.3">
      <c r="A1789" s="3">
        <v>41424</v>
      </c>
      <c r="B1789" s="4">
        <v>266</v>
      </c>
      <c r="C1789" s="4">
        <v>93.61</v>
      </c>
      <c r="D1789" s="5">
        <f t="shared" si="54"/>
        <v>48.882681564245743</v>
      </c>
      <c r="E1789" s="5">
        <f t="shared" si="55"/>
        <v>136.17980797206897</v>
      </c>
    </row>
    <row r="1790" spans="1:5" x14ac:dyDescent="0.3">
      <c r="A1790" s="3">
        <v>41425</v>
      </c>
      <c r="B1790" s="4">
        <v>260.88</v>
      </c>
      <c r="C1790" s="4">
        <v>91.97</v>
      </c>
      <c r="D1790" s="5">
        <f t="shared" si="54"/>
        <v>47.941781828873793</v>
      </c>
      <c r="E1790" s="5">
        <f t="shared" si="55"/>
        <v>133.79400640093135</v>
      </c>
    </row>
    <row r="1791" spans="1:5" x14ac:dyDescent="0.3">
      <c r="A1791" s="3">
        <v>41428</v>
      </c>
      <c r="B1791" s="4">
        <v>265.27999999999997</v>
      </c>
      <c r="C1791" s="4">
        <v>93.45</v>
      </c>
      <c r="D1791" s="5">
        <f t="shared" si="54"/>
        <v>48.750367538959061</v>
      </c>
      <c r="E1791" s="5">
        <f t="shared" si="55"/>
        <v>135.9470468431775</v>
      </c>
    </row>
    <row r="1792" spans="1:5" x14ac:dyDescent="0.3">
      <c r="A1792" s="3">
        <v>41429</v>
      </c>
      <c r="B1792" s="4">
        <v>265.60000000000002</v>
      </c>
      <c r="C1792" s="4">
        <v>93.31</v>
      </c>
      <c r="D1792" s="5">
        <f t="shared" si="54"/>
        <v>48.809173772419818</v>
      </c>
      <c r="E1792" s="5">
        <f t="shared" si="55"/>
        <v>135.74338085539745</v>
      </c>
    </row>
    <row r="1793" spans="1:5" x14ac:dyDescent="0.3">
      <c r="A1793" s="3">
        <v>41430</v>
      </c>
      <c r="B1793" s="4">
        <v>266.08</v>
      </c>
      <c r="C1793" s="4">
        <v>93.74</v>
      </c>
      <c r="D1793" s="5">
        <f t="shared" si="54"/>
        <v>48.897383122610933</v>
      </c>
      <c r="E1793" s="5">
        <f t="shared" si="55"/>
        <v>136.36892638929328</v>
      </c>
    </row>
    <row r="1794" spans="1:5" x14ac:dyDescent="0.3">
      <c r="A1794" s="3">
        <v>41431</v>
      </c>
      <c r="B1794" s="4">
        <v>268.95999999999998</v>
      </c>
      <c r="C1794" s="4">
        <v>94.76</v>
      </c>
      <c r="D1794" s="5">
        <f t="shared" si="54"/>
        <v>49.426639223757654</v>
      </c>
      <c r="E1794" s="5">
        <f t="shared" si="55"/>
        <v>137.85277858597644</v>
      </c>
    </row>
    <row r="1795" spans="1:5" x14ac:dyDescent="0.3">
      <c r="A1795" s="3">
        <v>41432</v>
      </c>
      <c r="B1795" s="4">
        <v>273.27999999999997</v>
      </c>
      <c r="C1795" s="4">
        <v>96.03</v>
      </c>
      <c r="D1795" s="5">
        <f t="shared" si="54"/>
        <v>50.220523375477732</v>
      </c>
      <c r="E1795" s="5">
        <f t="shared" si="55"/>
        <v>139.70032004655252</v>
      </c>
    </row>
    <row r="1796" spans="1:5" x14ac:dyDescent="0.3">
      <c r="A1796" s="3">
        <v>41435</v>
      </c>
      <c r="B1796" s="4">
        <v>272</v>
      </c>
      <c r="C1796" s="4">
        <v>95.77</v>
      </c>
      <c r="D1796" s="5">
        <f t="shared" si="54"/>
        <v>49.985298441634754</v>
      </c>
      <c r="E1796" s="5">
        <f t="shared" si="55"/>
        <v>139.32208321210388</v>
      </c>
    </row>
    <row r="1797" spans="1:5" x14ac:dyDescent="0.3">
      <c r="A1797" s="3">
        <v>41436</v>
      </c>
      <c r="B1797" s="4">
        <v>270.32</v>
      </c>
      <c r="C1797" s="4">
        <v>95.38</v>
      </c>
      <c r="D1797" s="5">
        <f t="shared" si="54"/>
        <v>49.676565715965829</v>
      </c>
      <c r="E1797" s="5">
        <f t="shared" si="55"/>
        <v>138.7547279604309</v>
      </c>
    </row>
    <row r="1798" spans="1:5" x14ac:dyDescent="0.3">
      <c r="A1798" s="3">
        <v>41437</v>
      </c>
      <c r="B1798" s="4">
        <v>272.24</v>
      </c>
      <c r="C1798" s="4">
        <v>95.88</v>
      </c>
      <c r="D1798" s="5">
        <f t="shared" ref="D1798:D1861" si="56">D1797*(B1798/B1797)</f>
        <v>50.029403116730315</v>
      </c>
      <c r="E1798" s="5">
        <f t="shared" ref="E1798:E1861" si="57">E1797*(C1798/C1797)</f>
        <v>139.48210648821677</v>
      </c>
    </row>
    <row r="1799" spans="1:5" x14ac:dyDescent="0.3">
      <c r="A1799" s="3">
        <v>41438</v>
      </c>
      <c r="B1799" s="4">
        <v>274.64</v>
      </c>
      <c r="C1799" s="4">
        <v>96.69</v>
      </c>
      <c r="D1799" s="5">
        <f t="shared" si="56"/>
        <v>50.470449867685907</v>
      </c>
      <c r="E1799" s="5">
        <f t="shared" si="57"/>
        <v>140.66045970322986</v>
      </c>
    </row>
    <row r="1800" spans="1:5" x14ac:dyDescent="0.3">
      <c r="A1800" s="3">
        <v>41439</v>
      </c>
      <c r="B1800" s="4">
        <v>277.92</v>
      </c>
      <c r="C1800" s="4">
        <v>97.85</v>
      </c>
      <c r="D1800" s="5">
        <f t="shared" si="56"/>
        <v>51.073213760658568</v>
      </c>
      <c r="E1800" s="5">
        <f t="shared" si="57"/>
        <v>142.34797788769308</v>
      </c>
    </row>
    <row r="1801" spans="1:5" x14ac:dyDescent="0.3">
      <c r="A1801" s="3">
        <v>41442</v>
      </c>
      <c r="B1801" s="4">
        <v>278.08</v>
      </c>
      <c r="C1801" s="4">
        <v>97.77</v>
      </c>
      <c r="D1801" s="5">
        <f t="shared" si="56"/>
        <v>51.102616877388932</v>
      </c>
      <c r="E1801" s="5">
        <f t="shared" si="57"/>
        <v>142.23159732324734</v>
      </c>
    </row>
    <row r="1802" spans="1:5" x14ac:dyDescent="0.3">
      <c r="A1802" s="3">
        <v>41443</v>
      </c>
      <c r="B1802" s="4">
        <v>279.68</v>
      </c>
      <c r="C1802" s="4">
        <v>98.44</v>
      </c>
      <c r="D1802" s="5">
        <f t="shared" si="56"/>
        <v>51.396648044692675</v>
      </c>
      <c r="E1802" s="5">
        <f t="shared" si="57"/>
        <v>143.20628455048038</v>
      </c>
    </row>
    <row r="1803" spans="1:5" x14ac:dyDescent="0.3">
      <c r="A1803" s="3">
        <v>41444</v>
      </c>
      <c r="B1803" s="4">
        <v>278.24</v>
      </c>
      <c r="C1803" s="4">
        <v>98.24</v>
      </c>
      <c r="D1803" s="5">
        <f t="shared" si="56"/>
        <v>51.132019994119311</v>
      </c>
      <c r="E1803" s="5">
        <f t="shared" si="57"/>
        <v>142.91533313936603</v>
      </c>
    </row>
    <row r="1804" spans="1:5" x14ac:dyDescent="0.3">
      <c r="A1804" s="3">
        <v>41445</v>
      </c>
      <c r="B1804" s="4">
        <v>269.04000000000002</v>
      </c>
      <c r="C1804" s="4">
        <v>95.4</v>
      </c>
      <c r="D1804" s="5">
        <f t="shared" si="56"/>
        <v>49.441340782122843</v>
      </c>
      <c r="E1804" s="5">
        <f t="shared" si="57"/>
        <v>138.78382310154237</v>
      </c>
    </row>
    <row r="1805" spans="1:5" x14ac:dyDescent="0.3">
      <c r="A1805" s="3">
        <v>41446</v>
      </c>
      <c r="B1805" s="4">
        <v>265.83999999999997</v>
      </c>
      <c r="C1805" s="4">
        <v>93.59</v>
      </c>
      <c r="D1805" s="5">
        <f t="shared" si="56"/>
        <v>48.853278447515365</v>
      </c>
      <c r="E1805" s="5">
        <f t="shared" si="57"/>
        <v>136.15071283095756</v>
      </c>
    </row>
    <row r="1806" spans="1:5" x14ac:dyDescent="0.3">
      <c r="A1806" s="3">
        <v>41449</v>
      </c>
      <c r="B1806" s="4">
        <v>269.12</v>
      </c>
      <c r="C1806" s="4">
        <v>95.09</v>
      </c>
      <c r="D1806" s="5">
        <f t="shared" si="56"/>
        <v>49.456042340488032</v>
      </c>
      <c r="E1806" s="5">
        <f t="shared" si="57"/>
        <v>138.33284841431515</v>
      </c>
    </row>
    <row r="1807" spans="1:5" x14ac:dyDescent="0.3">
      <c r="A1807" s="3">
        <v>41450</v>
      </c>
      <c r="B1807" s="4">
        <v>269.92</v>
      </c>
      <c r="C1807" s="4">
        <v>95.29</v>
      </c>
      <c r="D1807" s="5">
        <f t="shared" si="56"/>
        <v>49.603057924139904</v>
      </c>
      <c r="E1807" s="5">
        <f t="shared" si="57"/>
        <v>138.6237998254295</v>
      </c>
    </row>
    <row r="1808" spans="1:5" x14ac:dyDescent="0.3">
      <c r="A1808" s="3">
        <v>41451</v>
      </c>
      <c r="B1808" s="4">
        <v>270.39999999999998</v>
      </c>
      <c r="C1808" s="4">
        <v>95.5</v>
      </c>
      <c r="D1808" s="5">
        <f t="shared" si="56"/>
        <v>49.691267274331011</v>
      </c>
      <c r="E1808" s="5">
        <f t="shared" si="57"/>
        <v>138.92929880709957</v>
      </c>
    </row>
    <row r="1809" spans="1:5" x14ac:dyDescent="0.3">
      <c r="A1809" s="3">
        <v>41452</v>
      </c>
      <c r="B1809" s="4">
        <v>274.64</v>
      </c>
      <c r="C1809" s="4">
        <v>97.05</v>
      </c>
      <c r="D1809" s="5">
        <f t="shared" si="56"/>
        <v>50.470449867685907</v>
      </c>
      <c r="E1809" s="5">
        <f t="shared" si="57"/>
        <v>141.18417224323574</v>
      </c>
    </row>
    <row r="1810" spans="1:5" x14ac:dyDescent="0.3">
      <c r="A1810" s="3">
        <v>41453</v>
      </c>
      <c r="B1810" s="4">
        <v>273.44</v>
      </c>
      <c r="C1810" s="4">
        <v>96.56</v>
      </c>
      <c r="D1810" s="5">
        <f t="shared" si="56"/>
        <v>50.249926492208111</v>
      </c>
      <c r="E1810" s="5">
        <f t="shared" si="57"/>
        <v>140.47134128600561</v>
      </c>
    </row>
    <row r="1811" spans="1:5" x14ac:dyDescent="0.3">
      <c r="A1811" s="3">
        <v>41456</v>
      </c>
      <c r="B1811" s="4">
        <v>277.36</v>
      </c>
      <c r="C1811" s="4">
        <v>97.99</v>
      </c>
      <c r="D1811" s="5">
        <f t="shared" si="56"/>
        <v>50.970302852102257</v>
      </c>
      <c r="E1811" s="5">
        <f t="shared" si="57"/>
        <v>142.55164387547319</v>
      </c>
    </row>
    <row r="1812" spans="1:5" x14ac:dyDescent="0.3">
      <c r="A1812" s="3">
        <v>41457</v>
      </c>
      <c r="B1812" s="4">
        <v>281.68</v>
      </c>
      <c r="C1812" s="4">
        <v>99.6</v>
      </c>
      <c r="D1812" s="5">
        <f t="shared" si="56"/>
        <v>51.764187003822336</v>
      </c>
      <c r="E1812" s="5">
        <f t="shared" si="57"/>
        <v>144.89380273494368</v>
      </c>
    </row>
    <row r="1813" spans="1:5" x14ac:dyDescent="0.3">
      <c r="A1813" s="3">
        <v>41458</v>
      </c>
      <c r="B1813" s="4">
        <v>286.72000000000003</v>
      </c>
      <c r="C1813" s="4">
        <v>101.24</v>
      </c>
      <c r="D1813" s="5">
        <f t="shared" si="56"/>
        <v>52.690385180829104</v>
      </c>
      <c r="E1813" s="5">
        <f t="shared" si="57"/>
        <v>147.2796043060813</v>
      </c>
    </row>
    <row r="1814" spans="1:5" x14ac:dyDescent="0.3">
      <c r="A1814" s="3">
        <v>41460</v>
      </c>
      <c r="B1814" s="4">
        <v>292.48</v>
      </c>
      <c r="C1814" s="4">
        <v>103.22</v>
      </c>
      <c r="D1814" s="5">
        <f t="shared" si="56"/>
        <v>53.748897383122539</v>
      </c>
      <c r="E1814" s="5">
        <f t="shared" si="57"/>
        <v>150.16002327611332</v>
      </c>
    </row>
    <row r="1815" spans="1:5" x14ac:dyDescent="0.3">
      <c r="A1815" s="3">
        <v>41463</v>
      </c>
      <c r="B1815" s="4">
        <v>291.27999999999997</v>
      </c>
      <c r="C1815" s="4">
        <v>103.14</v>
      </c>
      <c r="D1815" s="5">
        <f t="shared" si="56"/>
        <v>53.528374007644729</v>
      </c>
      <c r="E1815" s="5">
        <f t="shared" si="57"/>
        <v>150.04364271166759</v>
      </c>
    </row>
    <row r="1816" spans="1:5" x14ac:dyDescent="0.3">
      <c r="A1816" s="3">
        <v>41464</v>
      </c>
      <c r="B1816" s="4">
        <v>294.16000000000003</v>
      </c>
      <c r="C1816" s="4">
        <v>103.53</v>
      </c>
      <c r="D1816" s="5">
        <f t="shared" si="56"/>
        <v>54.057630108791464</v>
      </c>
      <c r="E1816" s="5">
        <f t="shared" si="57"/>
        <v>150.61099796334057</v>
      </c>
    </row>
    <row r="1817" spans="1:5" x14ac:dyDescent="0.3">
      <c r="A1817" s="3">
        <v>41465</v>
      </c>
      <c r="B1817" s="4">
        <v>299.44</v>
      </c>
      <c r="C1817" s="4">
        <v>106.52</v>
      </c>
      <c r="D1817" s="5">
        <f t="shared" si="56"/>
        <v>55.027932960893786</v>
      </c>
      <c r="E1817" s="5">
        <f t="shared" si="57"/>
        <v>154.9607215595</v>
      </c>
    </row>
    <row r="1818" spans="1:5" x14ac:dyDescent="0.3">
      <c r="A1818" s="3">
        <v>41466</v>
      </c>
      <c r="B1818" s="4">
        <v>296.08</v>
      </c>
      <c r="C1818" s="4">
        <v>104.91</v>
      </c>
      <c r="D1818" s="5">
        <f t="shared" si="56"/>
        <v>54.410467509555943</v>
      </c>
      <c r="E1818" s="5">
        <f t="shared" si="57"/>
        <v>152.61856270002951</v>
      </c>
    </row>
    <row r="1819" spans="1:5" x14ac:dyDescent="0.3">
      <c r="A1819" s="3">
        <v>41467</v>
      </c>
      <c r="B1819" s="4">
        <v>300.48</v>
      </c>
      <c r="C1819" s="4">
        <v>105.95</v>
      </c>
      <c r="D1819" s="5">
        <f t="shared" si="56"/>
        <v>55.219053219641218</v>
      </c>
      <c r="E1819" s="5">
        <f t="shared" si="57"/>
        <v>154.13151003782411</v>
      </c>
    </row>
    <row r="1820" spans="1:5" x14ac:dyDescent="0.3">
      <c r="A1820" s="3">
        <v>41470</v>
      </c>
      <c r="B1820" s="4">
        <v>301.36</v>
      </c>
      <c r="C1820" s="4">
        <v>106.32</v>
      </c>
      <c r="D1820" s="5">
        <f t="shared" si="56"/>
        <v>55.380770361658271</v>
      </c>
      <c r="E1820" s="5">
        <f t="shared" si="57"/>
        <v>154.66977014838562</v>
      </c>
    </row>
    <row r="1821" spans="1:5" x14ac:dyDescent="0.3">
      <c r="A1821" s="3">
        <v>41471</v>
      </c>
      <c r="B1821" s="4">
        <v>299.83999999999997</v>
      </c>
      <c r="C1821" s="4">
        <v>106</v>
      </c>
      <c r="D1821" s="5">
        <f t="shared" si="56"/>
        <v>55.101440752719718</v>
      </c>
      <c r="E1821" s="5">
        <f t="shared" si="57"/>
        <v>154.20424789060269</v>
      </c>
    </row>
    <row r="1822" spans="1:5" x14ac:dyDescent="0.3">
      <c r="A1822" s="3">
        <v>41472</v>
      </c>
      <c r="B1822" s="4">
        <v>302.39999999999998</v>
      </c>
      <c r="C1822" s="4">
        <v>106.48</v>
      </c>
      <c r="D1822" s="5">
        <f t="shared" si="56"/>
        <v>55.571890620405689</v>
      </c>
      <c r="E1822" s="5">
        <f t="shared" si="57"/>
        <v>154.90253127727712</v>
      </c>
    </row>
    <row r="1823" spans="1:5" x14ac:dyDescent="0.3">
      <c r="A1823" s="3">
        <v>41473</v>
      </c>
      <c r="B1823" s="4">
        <v>306.72000000000003</v>
      </c>
      <c r="C1823" s="4">
        <v>108.04</v>
      </c>
      <c r="D1823" s="5">
        <f t="shared" si="56"/>
        <v>56.365774772125782</v>
      </c>
      <c r="E1823" s="5">
        <f t="shared" si="57"/>
        <v>157.17195228396903</v>
      </c>
    </row>
    <row r="1824" spans="1:5" x14ac:dyDescent="0.3">
      <c r="A1824" s="3">
        <v>41474</v>
      </c>
      <c r="B1824" s="4">
        <v>307.60000000000002</v>
      </c>
      <c r="C1824" s="4">
        <v>108.05</v>
      </c>
      <c r="D1824" s="5">
        <f t="shared" si="56"/>
        <v>56.527491914142843</v>
      </c>
      <c r="E1824" s="5">
        <f t="shared" si="57"/>
        <v>157.18649985452475</v>
      </c>
    </row>
    <row r="1825" spans="1:5" x14ac:dyDescent="0.3">
      <c r="A1825" s="3">
        <v>41477</v>
      </c>
      <c r="B1825" s="4">
        <v>303.36</v>
      </c>
      <c r="C1825" s="4">
        <v>106.91</v>
      </c>
      <c r="D1825" s="5">
        <f t="shared" si="56"/>
        <v>55.748309320787946</v>
      </c>
      <c r="E1825" s="5">
        <f t="shared" si="57"/>
        <v>155.52807681117298</v>
      </c>
    </row>
    <row r="1826" spans="1:5" x14ac:dyDescent="0.3">
      <c r="A1826" s="3">
        <v>41478</v>
      </c>
      <c r="B1826" s="4">
        <v>304.72000000000003</v>
      </c>
      <c r="C1826" s="4">
        <v>107.18</v>
      </c>
      <c r="D1826" s="5">
        <f t="shared" si="56"/>
        <v>55.998235812996121</v>
      </c>
      <c r="E1826" s="5">
        <f t="shared" si="57"/>
        <v>155.92086121617737</v>
      </c>
    </row>
    <row r="1827" spans="1:5" x14ac:dyDescent="0.3">
      <c r="A1827" s="3">
        <v>41479</v>
      </c>
      <c r="B1827" s="4">
        <v>299.2</v>
      </c>
      <c r="C1827" s="4">
        <v>105.32</v>
      </c>
      <c r="D1827" s="5">
        <f t="shared" si="56"/>
        <v>54.983828285798232</v>
      </c>
      <c r="E1827" s="5">
        <f t="shared" si="57"/>
        <v>153.21501309281396</v>
      </c>
    </row>
    <row r="1828" spans="1:5" x14ac:dyDescent="0.3">
      <c r="A1828" s="3">
        <v>41480</v>
      </c>
      <c r="B1828" s="4">
        <v>300.64</v>
      </c>
      <c r="C1828" s="4">
        <v>105.54</v>
      </c>
      <c r="D1828" s="5">
        <f t="shared" si="56"/>
        <v>55.248456336371596</v>
      </c>
      <c r="E1828" s="5">
        <f t="shared" si="57"/>
        <v>153.53505964503975</v>
      </c>
    </row>
    <row r="1829" spans="1:5" x14ac:dyDescent="0.3">
      <c r="A1829" s="3">
        <v>41481</v>
      </c>
      <c r="B1829" s="4">
        <v>297.68</v>
      </c>
      <c r="C1829" s="4">
        <v>104.7</v>
      </c>
      <c r="D1829" s="5">
        <f t="shared" si="56"/>
        <v>54.704498676859693</v>
      </c>
      <c r="E1829" s="5">
        <f t="shared" si="57"/>
        <v>152.3130637183595</v>
      </c>
    </row>
    <row r="1830" spans="1:5" x14ac:dyDescent="0.3">
      <c r="A1830" s="3">
        <v>41484</v>
      </c>
      <c r="B1830" s="4">
        <v>297.04000000000002</v>
      </c>
      <c r="C1830" s="4">
        <v>104.55</v>
      </c>
      <c r="D1830" s="5">
        <f t="shared" si="56"/>
        <v>54.5868862099382</v>
      </c>
      <c r="E1830" s="5">
        <f t="shared" si="57"/>
        <v>152.09485016002373</v>
      </c>
    </row>
    <row r="1831" spans="1:5" x14ac:dyDescent="0.3">
      <c r="A1831" s="3">
        <v>41485</v>
      </c>
      <c r="B1831" s="4">
        <v>293.36</v>
      </c>
      <c r="C1831" s="4">
        <v>103.08</v>
      </c>
      <c r="D1831" s="5">
        <f t="shared" si="56"/>
        <v>53.910614525139607</v>
      </c>
      <c r="E1831" s="5">
        <f t="shared" si="57"/>
        <v>149.95635728833329</v>
      </c>
    </row>
    <row r="1832" spans="1:5" x14ac:dyDescent="0.3">
      <c r="A1832" s="3">
        <v>41486</v>
      </c>
      <c r="B1832" s="4">
        <v>298.88</v>
      </c>
      <c r="C1832" s="4">
        <v>105.03</v>
      </c>
      <c r="D1832" s="5">
        <f t="shared" si="56"/>
        <v>54.925022052337489</v>
      </c>
      <c r="E1832" s="5">
        <f t="shared" si="57"/>
        <v>152.79313354669816</v>
      </c>
    </row>
    <row r="1833" spans="1:5" x14ac:dyDescent="0.3">
      <c r="A1833" s="3">
        <v>41487</v>
      </c>
      <c r="B1833" s="4">
        <v>306.16000000000003</v>
      </c>
      <c r="C1833" s="4">
        <v>107.89</v>
      </c>
      <c r="D1833" s="5">
        <f t="shared" si="56"/>
        <v>56.262863863569486</v>
      </c>
      <c r="E1833" s="5">
        <f t="shared" si="57"/>
        <v>156.95373872563329</v>
      </c>
    </row>
    <row r="1834" spans="1:5" x14ac:dyDescent="0.3">
      <c r="A1834" s="3">
        <v>41488</v>
      </c>
      <c r="B1834" s="4">
        <v>303.52</v>
      </c>
      <c r="C1834" s="4">
        <v>106.94</v>
      </c>
      <c r="D1834" s="5">
        <f t="shared" si="56"/>
        <v>55.777712437518318</v>
      </c>
      <c r="E1834" s="5">
        <f t="shared" si="57"/>
        <v>155.57171952284014</v>
      </c>
    </row>
    <row r="1835" spans="1:5" x14ac:dyDescent="0.3">
      <c r="A1835" s="3">
        <v>41491</v>
      </c>
      <c r="B1835" s="4">
        <v>302.64</v>
      </c>
      <c r="C1835" s="4">
        <v>106.56</v>
      </c>
      <c r="D1835" s="5">
        <f t="shared" si="56"/>
        <v>55.615995295501264</v>
      </c>
      <c r="E1835" s="5">
        <f t="shared" si="57"/>
        <v>155.01891184172288</v>
      </c>
    </row>
    <row r="1836" spans="1:5" x14ac:dyDescent="0.3">
      <c r="A1836" s="3">
        <v>41492</v>
      </c>
      <c r="B1836" s="4">
        <v>299.68</v>
      </c>
      <c r="C1836" s="4">
        <v>105.3</v>
      </c>
      <c r="D1836" s="5">
        <f t="shared" si="56"/>
        <v>55.072037635989361</v>
      </c>
      <c r="E1836" s="5">
        <f t="shared" si="57"/>
        <v>153.18591795170252</v>
      </c>
    </row>
    <row r="1837" spans="1:5" x14ac:dyDescent="0.3">
      <c r="A1837" s="3">
        <v>41493</v>
      </c>
      <c r="B1837" s="4">
        <v>296.08</v>
      </c>
      <c r="C1837" s="4">
        <v>104.37</v>
      </c>
      <c r="D1837" s="5">
        <f t="shared" si="56"/>
        <v>54.410467509555957</v>
      </c>
      <c r="E1837" s="5">
        <f t="shared" si="57"/>
        <v>151.83299389002082</v>
      </c>
    </row>
    <row r="1838" spans="1:5" x14ac:dyDescent="0.3">
      <c r="A1838" s="3">
        <v>41494</v>
      </c>
      <c r="B1838" s="4">
        <v>294.72000000000003</v>
      </c>
      <c r="C1838" s="4">
        <v>103.4</v>
      </c>
      <c r="D1838" s="5">
        <f t="shared" si="56"/>
        <v>54.160541017347789</v>
      </c>
      <c r="E1838" s="5">
        <f t="shared" si="57"/>
        <v>150.42187954611626</v>
      </c>
    </row>
    <row r="1839" spans="1:5" x14ac:dyDescent="0.3">
      <c r="A1839" s="3">
        <v>41495</v>
      </c>
      <c r="B1839" s="4">
        <v>300.72000000000003</v>
      </c>
      <c r="C1839" s="4">
        <v>105.97</v>
      </c>
      <c r="D1839" s="5">
        <f t="shared" si="56"/>
        <v>55.263157894736786</v>
      </c>
      <c r="E1839" s="5">
        <f t="shared" si="57"/>
        <v>154.16060517893558</v>
      </c>
    </row>
    <row r="1840" spans="1:5" x14ac:dyDescent="0.3">
      <c r="A1840" s="3">
        <v>41498</v>
      </c>
      <c r="B1840" s="4">
        <v>302.08</v>
      </c>
      <c r="C1840" s="4">
        <v>106.11</v>
      </c>
      <c r="D1840" s="5">
        <f t="shared" si="56"/>
        <v>55.513084386944954</v>
      </c>
      <c r="E1840" s="5">
        <f t="shared" si="57"/>
        <v>154.36427116671564</v>
      </c>
    </row>
    <row r="1841" spans="1:5" x14ac:dyDescent="0.3">
      <c r="A1841" s="3">
        <v>41499</v>
      </c>
      <c r="B1841" s="4">
        <v>303.2</v>
      </c>
      <c r="C1841" s="4">
        <v>106.83</v>
      </c>
      <c r="D1841" s="5">
        <f t="shared" si="56"/>
        <v>55.718906204057568</v>
      </c>
      <c r="E1841" s="5">
        <f t="shared" si="57"/>
        <v>155.4116962467273</v>
      </c>
    </row>
    <row r="1842" spans="1:5" x14ac:dyDescent="0.3">
      <c r="A1842" s="3">
        <v>41500</v>
      </c>
      <c r="B1842" s="4">
        <v>304.72000000000003</v>
      </c>
      <c r="C1842" s="4">
        <v>106.85</v>
      </c>
      <c r="D1842" s="5">
        <f t="shared" si="56"/>
        <v>55.998235812996121</v>
      </c>
      <c r="E1842" s="5">
        <f t="shared" si="57"/>
        <v>155.44079138783874</v>
      </c>
    </row>
    <row r="1843" spans="1:5" x14ac:dyDescent="0.3">
      <c r="A1843" s="3">
        <v>41501</v>
      </c>
      <c r="B1843" s="4">
        <v>305.92</v>
      </c>
      <c r="C1843" s="4">
        <v>107.33</v>
      </c>
      <c r="D1843" s="5">
        <f t="shared" si="56"/>
        <v>56.218759188473918</v>
      </c>
      <c r="E1843" s="5">
        <f t="shared" si="57"/>
        <v>156.13907477451318</v>
      </c>
    </row>
    <row r="1844" spans="1:5" x14ac:dyDescent="0.3">
      <c r="A1844" s="3">
        <v>41502</v>
      </c>
      <c r="B1844" s="4">
        <v>307.2</v>
      </c>
      <c r="C1844" s="4">
        <v>107.46</v>
      </c>
      <c r="D1844" s="5">
        <f t="shared" si="56"/>
        <v>56.453984122316903</v>
      </c>
      <c r="E1844" s="5">
        <f t="shared" si="57"/>
        <v>156.32819319173748</v>
      </c>
    </row>
    <row r="1845" spans="1:5" x14ac:dyDescent="0.3">
      <c r="A1845" s="3">
        <v>41505</v>
      </c>
      <c r="B1845" s="4">
        <v>305.36</v>
      </c>
      <c r="C1845" s="4">
        <v>107.1</v>
      </c>
      <c r="D1845" s="5">
        <f t="shared" si="56"/>
        <v>56.115848279917614</v>
      </c>
      <c r="E1845" s="5">
        <f t="shared" si="57"/>
        <v>155.80448065173167</v>
      </c>
    </row>
    <row r="1846" spans="1:5" x14ac:dyDescent="0.3">
      <c r="A1846" s="3">
        <v>41506</v>
      </c>
      <c r="B1846" s="4">
        <v>300.16000000000003</v>
      </c>
      <c r="C1846" s="4">
        <v>104.96</v>
      </c>
      <c r="D1846" s="5">
        <f t="shared" si="56"/>
        <v>55.160246986180482</v>
      </c>
      <c r="E1846" s="5">
        <f t="shared" si="57"/>
        <v>152.69130055280817</v>
      </c>
    </row>
    <row r="1847" spans="1:5" x14ac:dyDescent="0.3">
      <c r="A1847" s="3">
        <v>41507</v>
      </c>
      <c r="B1847" s="4">
        <v>297.36</v>
      </c>
      <c r="C1847" s="4">
        <v>103.81</v>
      </c>
      <c r="D1847" s="5">
        <f t="shared" si="56"/>
        <v>54.645692443398943</v>
      </c>
      <c r="E1847" s="5">
        <f t="shared" si="57"/>
        <v>151.01832993890071</v>
      </c>
    </row>
    <row r="1848" spans="1:5" x14ac:dyDescent="0.3">
      <c r="A1848" s="3">
        <v>41508</v>
      </c>
      <c r="B1848" s="4">
        <v>300.32</v>
      </c>
      <c r="C1848" s="4">
        <v>105.09</v>
      </c>
      <c r="D1848" s="5">
        <f t="shared" si="56"/>
        <v>55.189650102910846</v>
      </c>
      <c r="E1848" s="5">
        <f t="shared" si="57"/>
        <v>152.88041897003251</v>
      </c>
    </row>
    <row r="1849" spans="1:5" x14ac:dyDescent="0.3">
      <c r="A1849" s="3">
        <v>41509</v>
      </c>
      <c r="B1849" s="4">
        <v>303.60000000000002</v>
      </c>
      <c r="C1849" s="4">
        <v>106.57</v>
      </c>
      <c r="D1849" s="5">
        <f t="shared" si="56"/>
        <v>55.792413995883507</v>
      </c>
      <c r="E1849" s="5">
        <f t="shared" si="57"/>
        <v>155.03345941227866</v>
      </c>
    </row>
    <row r="1850" spans="1:5" x14ac:dyDescent="0.3">
      <c r="A1850" s="3">
        <v>41512</v>
      </c>
      <c r="B1850" s="4">
        <v>303.68</v>
      </c>
      <c r="C1850" s="4">
        <v>105.92</v>
      </c>
      <c r="D1850" s="5">
        <f t="shared" si="56"/>
        <v>55.807115554248689</v>
      </c>
      <c r="E1850" s="5">
        <f t="shared" si="57"/>
        <v>154.08786732615704</v>
      </c>
    </row>
    <row r="1851" spans="1:5" x14ac:dyDescent="0.3">
      <c r="A1851" s="3">
        <v>41513</v>
      </c>
      <c r="B1851" s="4">
        <v>310.95999999999998</v>
      </c>
      <c r="C1851" s="4">
        <v>109.01</v>
      </c>
      <c r="D1851" s="5">
        <f t="shared" si="56"/>
        <v>57.144957365480678</v>
      </c>
      <c r="E1851" s="5">
        <f t="shared" si="57"/>
        <v>158.58306662787365</v>
      </c>
    </row>
    <row r="1852" spans="1:5" x14ac:dyDescent="0.3">
      <c r="A1852" s="3">
        <v>41514</v>
      </c>
      <c r="B1852" s="4">
        <v>312.64</v>
      </c>
      <c r="C1852" s="4">
        <v>110.1</v>
      </c>
      <c r="D1852" s="5">
        <f t="shared" si="56"/>
        <v>57.453690091149596</v>
      </c>
      <c r="E1852" s="5">
        <f t="shared" si="57"/>
        <v>160.16875181844679</v>
      </c>
    </row>
    <row r="1853" spans="1:5" x14ac:dyDescent="0.3">
      <c r="A1853" s="3">
        <v>41515</v>
      </c>
      <c r="B1853" s="4">
        <v>308.64</v>
      </c>
      <c r="C1853" s="4">
        <v>108.8</v>
      </c>
      <c r="D1853" s="5">
        <f t="shared" si="56"/>
        <v>56.718612172890261</v>
      </c>
      <c r="E1853" s="5">
        <f t="shared" si="57"/>
        <v>158.27756764620355</v>
      </c>
    </row>
    <row r="1854" spans="1:5" x14ac:dyDescent="0.3">
      <c r="A1854" s="3">
        <v>41516</v>
      </c>
      <c r="B1854" s="4">
        <v>307.83999999999997</v>
      </c>
      <c r="C1854" s="4">
        <v>107.65</v>
      </c>
      <c r="D1854" s="5">
        <f t="shared" si="56"/>
        <v>56.571596589238396</v>
      </c>
      <c r="E1854" s="5">
        <f t="shared" si="57"/>
        <v>156.60459703229608</v>
      </c>
    </row>
    <row r="1855" spans="1:5" x14ac:dyDescent="0.3">
      <c r="A1855" s="3">
        <v>41520</v>
      </c>
      <c r="B1855" s="4">
        <v>310.08</v>
      </c>
      <c r="C1855" s="4">
        <v>108.54</v>
      </c>
      <c r="D1855" s="5">
        <f t="shared" si="56"/>
        <v>56.983240223463625</v>
      </c>
      <c r="E1855" s="5">
        <f t="shared" si="57"/>
        <v>157.89933081175491</v>
      </c>
    </row>
    <row r="1856" spans="1:5" x14ac:dyDescent="0.3">
      <c r="A1856" s="3">
        <v>41521</v>
      </c>
      <c r="B1856" s="4">
        <v>306.72000000000003</v>
      </c>
      <c r="C1856" s="4">
        <v>107.23</v>
      </c>
      <c r="D1856" s="5">
        <f t="shared" si="56"/>
        <v>56.365774772125789</v>
      </c>
      <c r="E1856" s="5">
        <f t="shared" si="57"/>
        <v>155.99359906895594</v>
      </c>
    </row>
    <row r="1857" spans="1:5" x14ac:dyDescent="0.3">
      <c r="A1857" s="3">
        <v>41522</v>
      </c>
      <c r="B1857" s="4">
        <v>309.52</v>
      </c>
      <c r="C1857" s="4">
        <v>108.37</v>
      </c>
      <c r="D1857" s="5">
        <f t="shared" si="56"/>
        <v>56.880329314907321</v>
      </c>
      <c r="E1857" s="5">
        <f t="shared" si="57"/>
        <v>157.65202211230769</v>
      </c>
    </row>
    <row r="1858" spans="1:5" x14ac:dyDescent="0.3">
      <c r="A1858" s="3">
        <v>41523</v>
      </c>
      <c r="B1858" s="4">
        <v>314.88</v>
      </c>
      <c r="C1858" s="4">
        <v>110.53</v>
      </c>
      <c r="D1858" s="5">
        <f t="shared" si="56"/>
        <v>57.865333725374832</v>
      </c>
      <c r="E1858" s="5">
        <f t="shared" si="57"/>
        <v>160.79429735234262</v>
      </c>
    </row>
    <row r="1859" spans="1:5" x14ac:dyDescent="0.3">
      <c r="A1859" s="3">
        <v>41526</v>
      </c>
      <c r="B1859" s="4">
        <v>311.52</v>
      </c>
      <c r="C1859" s="4">
        <v>109.52</v>
      </c>
      <c r="D1859" s="5">
        <f t="shared" si="56"/>
        <v>57.247868274036989</v>
      </c>
      <c r="E1859" s="5">
        <f t="shared" si="57"/>
        <v>159.32499272621519</v>
      </c>
    </row>
    <row r="1860" spans="1:5" x14ac:dyDescent="0.3">
      <c r="A1860" s="3">
        <v>41527</v>
      </c>
      <c r="B1860" s="4">
        <v>306.68</v>
      </c>
      <c r="C1860" s="4">
        <v>107.39</v>
      </c>
      <c r="D1860" s="5">
        <f t="shared" si="56"/>
        <v>56.358423992943202</v>
      </c>
      <c r="E1860" s="5">
        <f t="shared" si="57"/>
        <v>156.22636019784744</v>
      </c>
    </row>
    <row r="1861" spans="1:5" x14ac:dyDescent="0.3">
      <c r="A1861" s="3">
        <v>41528</v>
      </c>
      <c r="B1861" s="4">
        <v>307.83999999999997</v>
      </c>
      <c r="C1861" s="4">
        <v>107.56</v>
      </c>
      <c r="D1861" s="5">
        <f t="shared" si="56"/>
        <v>56.571596589238403</v>
      </c>
      <c r="E1861" s="5">
        <f t="shared" si="57"/>
        <v>156.47366889729463</v>
      </c>
    </row>
    <row r="1862" spans="1:5" x14ac:dyDescent="0.3">
      <c r="A1862" s="3">
        <v>41529</v>
      </c>
      <c r="B1862" s="4">
        <v>310.92</v>
      </c>
      <c r="C1862" s="4">
        <v>108.6</v>
      </c>
      <c r="D1862" s="5">
        <f t="shared" ref="D1862:D1925" si="58">D1861*(B1862/B1861)</f>
        <v>57.137606586298098</v>
      </c>
      <c r="E1862" s="5">
        <f t="shared" ref="E1862:E1925" si="59">E1861*(C1862/C1861)</f>
        <v>157.98661623508923</v>
      </c>
    </row>
    <row r="1863" spans="1:5" x14ac:dyDescent="0.3">
      <c r="A1863" s="3">
        <v>41530</v>
      </c>
      <c r="B1863" s="4">
        <v>310.8</v>
      </c>
      <c r="C1863" s="4">
        <v>108.21</v>
      </c>
      <c r="D1863" s="5">
        <f t="shared" si="58"/>
        <v>57.115554248750314</v>
      </c>
      <c r="E1863" s="5">
        <f t="shared" si="59"/>
        <v>157.41926098341625</v>
      </c>
    </row>
    <row r="1864" spans="1:5" x14ac:dyDescent="0.3">
      <c r="A1864" s="3">
        <v>41533</v>
      </c>
      <c r="B1864" s="4">
        <v>304.88</v>
      </c>
      <c r="C1864" s="4">
        <v>106.59</v>
      </c>
      <c r="D1864" s="5">
        <f t="shared" si="58"/>
        <v>56.027638929726493</v>
      </c>
      <c r="E1864" s="5">
        <f t="shared" si="59"/>
        <v>155.06255455339007</v>
      </c>
    </row>
    <row r="1865" spans="1:5" x14ac:dyDescent="0.3">
      <c r="A1865" s="3">
        <v>41534</v>
      </c>
      <c r="B1865" s="4">
        <v>301.92</v>
      </c>
      <c r="C1865" s="4">
        <v>105.42</v>
      </c>
      <c r="D1865" s="5">
        <f t="shared" si="58"/>
        <v>55.483681270214589</v>
      </c>
      <c r="E1865" s="5">
        <f t="shared" si="59"/>
        <v>153.36048879837116</v>
      </c>
    </row>
    <row r="1866" spans="1:5" x14ac:dyDescent="0.3">
      <c r="A1866" s="3">
        <v>41535</v>
      </c>
      <c r="B1866" s="4">
        <v>309.44</v>
      </c>
      <c r="C1866" s="4">
        <v>108.07</v>
      </c>
      <c r="D1866" s="5">
        <f t="shared" si="58"/>
        <v>56.865627756542132</v>
      </c>
      <c r="E1866" s="5">
        <f t="shared" si="59"/>
        <v>157.21559499563622</v>
      </c>
    </row>
    <row r="1867" spans="1:5" x14ac:dyDescent="0.3">
      <c r="A1867" s="3">
        <v>41536</v>
      </c>
      <c r="B1867" s="4">
        <v>304.64</v>
      </c>
      <c r="C1867" s="4">
        <v>106.39</v>
      </c>
      <c r="D1867" s="5">
        <f t="shared" si="58"/>
        <v>55.983534254630932</v>
      </c>
      <c r="E1867" s="5">
        <f t="shared" si="59"/>
        <v>154.77160314227575</v>
      </c>
    </row>
    <row r="1868" spans="1:5" x14ac:dyDescent="0.3">
      <c r="A1868" s="3">
        <v>41537</v>
      </c>
      <c r="B1868" s="4">
        <v>302.16000000000003</v>
      </c>
      <c r="C1868" s="4">
        <v>104.67</v>
      </c>
      <c r="D1868" s="5">
        <f t="shared" si="58"/>
        <v>55.52778594531015</v>
      </c>
      <c r="E1868" s="5">
        <f t="shared" si="59"/>
        <v>152.2694210066924</v>
      </c>
    </row>
    <row r="1869" spans="1:5" x14ac:dyDescent="0.3">
      <c r="A1869" s="3">
        <v>41540</v>
      </c>
      <c r="B1869" s="4">
        <v>298.16000000000003</v>
      </c>
      <c r="C1869" s="4">
        <v>103.69</v>
      </c>
      <c r="D1869" s="5">
        <f t="shared" si="58"/>
        <v>54.792708027050814</v>
      </c>
      <c r="E1869" s="5">
        <f t="shared" si="59"/>
        <v>150.84375909223212</v>
      </c>
    </row>
    <row r="1870" spans="1:5" x14ac:dyDescent="0.3">
      <c r="A1870" s="3">
        <v>41541</v>
      </c>
      <c r="B1870" s="4">
        <v>297.76</v>
      </c>
      <c r="C1870" s="4">
        <v>103.17</v>
      </c>
      <c r="D1870" s="5">
        <f t="shared" si="58"/>
        <v>54.719200235224875</v>
      </c>
      <c r="E1870" s="5">
        <f t="shared" si="59"/>
        <v>150.08728542333483</v>
      </c>
    </row>
    <row r="1871" spans="1:5" x14ac:dyDescent="0.3">
      <c r="A1871" s="3">
        <v>41542</v>
      </c>
      <c r="B1871" s="4">
        <v>295.04000000000002</v>
      </c>
      <c r="C1871" s="4">
        <v>102.76</v>
      </c>
      <c r="D1871" s="5">
        <f t="shared" si="58"/>
        <v>54.219347250808532</v>
      </c>
      <c r="E1871" s="5">
        <f t="shared" si="59"/>
        <v>149.49083503055044</v>
      </c>
    </row>
    <row r="1872" spans="1:5" x14ac:dyDescent="0.3">
      <c r="A1872" s="3">
        <v>41543</v>
      </c>
      <c r="B1872" s="4">
        <v>296.64</v>
      </c>
      <c r="C1872" s="4">
        <v>103.03</v>
      </c>
      <c r="D1872" s="5">
        <f t="shared" si="58"/>
        <v>54.513378418112261</v>
      </c>
      <c r="E1872" s="5">
        <f t="shared" si="59"/>
        <v>149.88361943555481</v>
      </c>
    </row>
    <row r="1873" spans="1:5" x14ac:dyDescent="0.3">
      <c r="A1873" s="3">
        <v>41544</v>
      </c>
      <c r="B1873" s="4">
        <v>295.68</v>
      </c>
      <c r="C1873" s="4">
        <v>102.87</v>
      </c>
      <c r="D1873" s="5">
        <f t="shared" si="58"/>
        <v>54.336959717730025</v>
      </c>
      <c r="E1873" s="5">
        <f t="shared" si="59"/>
        <v>149.65085830666334</v>
      </c>
    </row>
    <row r="1874" spans="1:5" x14ac:dyDescent="0.3">
      <c r="A1874" s="3">
        <v>41547</v>
      </c>
      <c r="B1874" s="4">
        <v>294.8</v>
      </c>
      <c r="C1874" s="4">
        <v>102.33</v>
      </c>
      <c r="D1874" s="5">
        <f t="shared" si="58"/>
        <v>54.175242575712971</v>
      </c>
      <c r="E1874" s="5">
        <f t="shared" si="59"/>
        <v>148.86528949665461</v>
      </c>
    </row>
    <row r="1875" spans="1:5" x14ac:dyDescent="0.3">
      <c r="A1875" s="3">
        <v>41548</v>
      </c>
      <c r="B1875" s="4">
        <v>293.44</v>
      </c>
      <c r="C1875" s="4">
        <v>102.04</v>
      </c>
      <c r="D1875" s="5">
        <f t="shared" si="58"/>
        <v>53.925316083504796</v>
      </c>
      <c r="E1875" s="5">
        <f t="shared" si="59"/>
        <v>148.44340995053884</v>
      </c>
    </row>
    <row r="1876" spans="1:5" x14ac:dyDescent="0.3">
      <c r="A1876" s="3">
        <v>41549</v>
      </c>
      <c r="B1876" s="4">
        <v>299.36</v>
      </c>
      <c r="C1876" s="4">
        <v>104.1</v>
      </c>
      <c r="D1876" s="5">
        <f t="shared" si="58"/>
        <v>55.013231402528611</v>
      </c>
      <c r="E1876" s="5">
        <f t="shared" si="59"/>
        <v>151.44020948501657</v>
      </c>
    </row>
    <row r="1877" spans="1:5" x14ac:dyDescent="0.3">
      <c r="A1877" s="3">
        <v>41550</v>
      </c>
      <c r="B1877" s="4">
        <v>297.12</v>
      </c>
      <c r="C1877" s="4">
        <v>103.31</v>
      </c>
      <c r="D1877" s="5">
        <f t="shared" si="58"/>
        <v>54.601587768303382</v>
      </c>
      <c r="E1877" s="5">
        <f t="shared" si="59"/>
        <v>150.29095141111492</v>
      </c>
    </row>
    <row r="1878" spans="1:5" x14ac:dyDescent="0.3">
      <c r="A1878" s="3">
        <v>41551</v>
      </c>
      <c r="B1878" s="4">
        <v>298.48</v>
      </c>
      <c r="C1878" s="4">
        <v>103.84</v>
      </c>
      <c r="D1878" s="5">
        <f t="shared" si="58"/>
        <v>54.851514260511557</v>
      </c>
      <c r="E1878" s="5">
        <f t="shared" si="59"/>
        <v>151.06197265056792</v>
      </c>
    </row>
    <row r="1879" spans="1:5" x14ac:dyDescent="0.3">
      <c r="A1879" s="3">
        <v>41554</v>
      </c>
      <c r="B1879" s="4">
        <v>297.12</v>
      </c>
      <c r="C1879" s="4">
        <v>103.03</v>
      </c>
      <c r="D1879" s="5">
        <f t="shared" si="58"/>
        <v>54.601587768303382</v>
      </c>
      <c r="E1879" s="5">
        <f t="shared" si="59"/>
        <v>149.88361943555481</v>
      </c>
    </row>
    <row r="1880" spans="1:5" x14ac:dyDescent="0.3">
      <c r="A1880" s="3">
        <v>41555</v>
      </c>
      <c r="B1880" s="4">
        <v>298.48</v>
      </c>
      <c r="C1880" s="4">
        <v>103.49</v>
      </c>
      <c r="D1880" s="5">
        <f t="shared" si="58"/>
        <v>54.851514260511557</v>
      </c>
      <c r="E1880" s="5">
        <f t="shared" si="59"/>
        <v>150.55280768111777</v>
      </c>
    </row>
    <row r="1881" spans="1:5" x14ac:dyDescent="0.3">
      <c r="A1881" s="3">
        <v>41556</v>
      </c>
      <c r="B1881" s="4">
        <v>292.39999999999998</v>
      </c>
      <c r="C1881" s="4">
        <v>101.61</v>
      </c>
      <c r="D1881" s="5">
        <f t="shared" si="58"/>
        <v>53.734195824757364</v>
      </c>
      <c r="E1881" s="5">
        <f t="shared" si="59"/>
        <v>147.81786441664295</v>
      </c>
    </row>
    <row r="1882" spans="1:5" x14ac:dyDescent="0.3">
      <c r="A1882" s="3">
        <v>41557</v>
      </c>
      <c r="B1882" s="4">
        <v>296.8</v>
      </c>
      <c r="C1882" s="4">
        <v>103.01</v>
      </c>
      <c r="D1882" s="5">
        <f t="shared" si="58"/>
        <v>54.542781534842632</v>
      </c>
      <c r="E1882" s="5">
        <f t="shared" si="59"/>
        <v>149.85452429444339</v>
      </c>
    </row>
    <row r="1883" spans="1:5" x14ac:dyDescent="0.3">
      <c r="A1883" s="3">
        <v>41558</v>
      </c>
      <c r="B1883" s="4">
        <v>294</v>
      </c>
      <c r="C1883" s="4">
        <v>102.02</v>
      </c>
      <c r="D1883" s="5">
        <f t="shared" si="58"/>
        <v>54.0282269920611</v>
      </c>
      <c r="E1883" s="5">
        <f t="shared" si="59"/>
        <v>148.41431480942737</v>
      </c>
    </row>
    <row r="1884" spans="1:5" x14ac:dyDescent="0.3">
      <c r="A1884" s="3">
        <v>41561</v>
      </c>
      <c r="B1884" s="4">
        <v>294.95999999999998</v>
      </c>
      <c r="C1884" s="4">
        <v>102.41</v>
      </c>
      <c r="D1884" s="5">
        <f t="shared" si="58"/>
        <v>54.204645692443343</v>
      </c>
      <c r="E1884" s="5">
        <f t="shared" si="59"/>
        <v>148.98167006110035</v>
      </c>
    </row>
    <row r="1885" spans="1:5" x14ac:dyDescent="0.3">
      <c r="A1885" s="3">
        <v>41562</v>
      </c>
      <c r="B1885" s="4">
        <v>291.76</v>
      </c>
      <c r="C1885" s="4">
        <v>101.21</v>
      </c>
      <c r="D1885" s="5">
        <f t="shared" si="58"/>
        <v>53.616583357835871</v>
      </c>
      <c r="E1885" s="5">
        <f t="shared" si="59"/>
        <v>147.23596159441428</v>
      </c>
    </row>
    <row r="1886" spans="1:5" x14ac:dyDescent="0.3">
      <c r="A1886" s="3">
        <v>41563</v>
      </c>
      <c r="B1886" s="4">
        <v>295.36</v>
      </c>
      <c r="C1886" s="4">
        <v>102.29</v>
      </c>
      <c r="D1886" s="5">
        <f t="shared" si="58"/>
        <v>54.278153484269275</v>
      </c>
      <c r="E1886" s="5">
        <f t="shared" si="59"/>
        <v>148.80709921443176</v>
      </c>
    </row>
    <row r="1887" spans="1:5" x14ac:dyDescent="0.3">
      <c r="A1887" s="3">
        <v>41564</v>
      </c>
      <c r="B1887" s="4">
        <v>291.04000000000002</v>
      </c>
      <c r="C1887" s="4">
        <v>100.67</v>
      </c>
      <c r="D1887" s="5">
        <f t="shared" si="58"/>
        <v>53.484269332549196</v>
      </c>
      <c r="E1887" s="5">
        <f t="shared" si="59"/>
        <v>146.45039278440555</v>
      </c>
    </row>
    <row r="1888" spans="1:5" x14ac:dyDescent="0.3">
      <c r="A1888" s="3">
        <v>41565</v>
      </c>
      <c r="B1888" s="4">
        <v>291.60000000000002</v>
      </c>
      <c r="C1888" s="4">
        <v>100.81</v>
      </c>
      <c r="D1888" s="5">
        <f t="shared" si="58"/>
        <v>53.587180241105507</v>
      </c>
      <c r="E1888" s="5">
        <f t="shared" si="59"/>
        <v>146.65405877218558</v>
      </c>
    </row>
    <row r="1889" spans="1:5" x14ac:dyDescent="0.3">
      <c r="A1889" s="3">
        <v>41568</v>
      </c>
      <c r="B1889" s="4">
        <v>287.52</v>
      </c>
      <c r="C1889" s="4">
        <v>99.22</v>
      </c>
      <c r="D1889" s="5">
        <f t="shared" si="58"/>
        <v>52.837400764480975</v>
      </c>
      <c r="E1889" s="5">
        <f t="shared" si="59"/>
        <v>144.34099505382653</v>
      </c>
    </row>
    <row r="1890" spans="1:5" x14ac:dyDescent="0.3">
      <c r="A1890" s="3">
        <v>41569</v>
      </c>
      <c r="B1890" s="4">
        <v>283.27999999999997</v>
      </c>
      <c r="C1890" s="4">
        <v>97.8</v>
      </c>
      <c r="D1890" s="5">
        <f t="shared" si="58"/>
        <v>52.058218171126079</v>
      </c>
      <c r="E1890" s="5">
        <f t="shared" si="59"/>
        <v>142.2752400349147</v>
      </c>
    </row>
    <row r="1891" spans="1:5" x14ac:dyDescent="0.3">
      <c r="A1891" s="3">
        <v>41570</v>
      </c>
      <c r="B1891" s="4">
        <v>279.60000000000002</v>
      </c>
      <c r="C1891" s="4">
        <v>96.36</v>
      </c>
      <c r="D1891" s="5">
        <f t="shared" si="58"/>
        <v>51.3819464863275</v>
      </c>
      <c r="E1891" s="5">
        <f t="shared" si="59"/>
        <v>140.1803898748914</v>
      </c>
    </row>
    <row r="1892" spans="1:5" x14ac:dyDescent="0.3">
      <c r="A1892" s="3">
        <v>41571</v>
      </c>
      <c r="B1892" s="4">
        <v>279.92</v>
      </c>
      <c r="C1892" s="4">
        <v>96.71</v>
      </c>
      <c r="D1892" s="5">
        <f t="shared" si="58"/>
        <v>51.44075271978825</v>
      </c>
      <c r="E1892" s="5">
        <f t="shared" si="59"/>
        <v>140.6895548443415</v>
      </c>
    </row>
    <row r="1893" spans="1:5" x14ac:dyDescent="0.3">
      <c r="A1893" s="3">
        <v>41572</v>
      </c>
      <c r="B1893" s="4">
        <v>282.56</v>
      </c>
      <c r="C1893" s="4">
        <v>97.55</v>
      </c>
      <c r="D1893" s="5">
        <f t="shared" si="58"/>
        <v>51.925904145839404</v>
      </c>
      <c r="E1893" s="5">
        <f t="shared" si="59"/>
        <v>141.91155077102175</v>
      </c>
    </row>
    <row r="1894" spans="1:5" x14ac:dyDescent="0.3">
      <c r="A1894" s="3">
        <v>41575</v>
      </c>
      <c r="B1894" s="4">
        <v>284.39999999999998</v>
      </c>
      <c r="C1894" s="4">
        <v>98.68</v>
      </c>
      <c r="D1894" s="5">
        <f t="shared" si="58"/>
        <v>52.264039988238693</v>
      </c>
      <c r="E1894" s="5">
        <f t="shared" si="59"/>
        <v>143.55542624381783</v>
      </c>
    </row>
    <row r="1895" spans="1:5" x14ac:dyDescent="0.3">
      <c r="A1895" s="3">
        <v>41576</v>
      </c>
      <c r="B1895" s="4">
        <v>283.27999999999997</v>
      </c>
      <c r="C1895" s="4">
        <v>98.2</v>
      </c>
      <c r="D1895" s="5">
        <f t="shared" si="58"/>
        <v>52.058218171126079</v>
      </c>
      <c r="E1895" s="5">
        <f t="shared" si="59"/>
        <v>142.8571428571434</v>
      </c>
    </row>
    <row r="1896" spans="1:5" x14ac:dyDescent="0.3">
      <c r="A1896" s="3">
        <v>41577</v>
      </c>
      <c r="B1896" s="4">
        <v>278.8</v>
      </c>
      <c r="C1896" s="4">
        <v>96.77</v>
      </c>
      <c r="D1896" s="5">
        <f t="shared" si="58"/>
        <v>51.234930902675636</v>
      </c>
      <c r="E1896" s="5">
        <f t="shared" si="59"/>
        <v>140.77684026767582</v>
      </c>
    </row>
    <row r="1897" spans="1:5" x14ac:dyDescent="0.3">
      <c r="A1897" s="3">
        <v>41578</v>
      </c>
      <c r="B1897" s="4">
        <v>277.52</v>
      </c>
      <c r="C1897" s="4">
        <v>96.38</v>
      </c>
      <c r="D1897" s="5">
        <f t="shared" si="58"/>
        <v>50.999705968832643</v>
      </c>
      <c r="E1897" s="5">
        <f t="shared" si="59"/>
        <v>140.20948501600284</v>
      </c>
    </row>
    <row r="1898" spans="1:5" x14ac:dyDescent="0.3">
      <c r="A1898" s="3">
        <v>41579</v>
      </c>
      <c r="B1898" s="4">
        <v>273.03199999999998</v>
      </c>
      <c r="C1898" s="4">
        <v>94.61</v>
      </c>
      <c r="D1898" s="5">
        <f t="shared" si="58"/>
        <v>50.174948544545671</v>
      </c>
      <c r="E1898" s="5">
        <f t="shared" si="59"/>
        <v>137.63456502764089</v>
      </c>
    </row>
    <row r="1899" spans="1:5" x14ac:dyDescent="0.3">
      <c r="A1899" s="3">
        <v>41582</v>
      </c>
      <c r="B1899" s="4">
        <v>272.32</v>
      </c>
      <c r="C1899" s="4">
        <v>94.62</v>
      </c>
      <c r="D1899" s="5">
        <f t="shared" si="58"/>
        <v>50.044104675095511</v>
      </c>
      <c r="E1899" s="5">
        <f t="shared" si="59"/>
        <v>137.64911259819661</v>
      </c>
    </row>
    <row r="1900" spans="1:5" x14ac:dyDescent="0.3">
      <c r="A1900" s="3">
        <v>41583</v>
      </c>
      <c r="B1900" s="4">
        <v>269.36</v>
      </c>
      <c r="C1900" s="4">
        <v>93.37</v>
      </c>
      <c r="D1900" s="5">
        <f t="shared" si="58"/>
        <v>49.500147015583607</v>
      </c>
      <c r="E1900" s="5">
        <f t="shared" si="59"/>
        <v>135.83066627873194</v>
      </c>
    </row>
    <row r="1901" spans="1:5" x14ac:dyDescent="0.3">
      <c r="A1901" s="3">
        <v>41584</v>
      </c>
      <c r="B1901" s="4">
        <v>273.512</v>
      </c>
      <c r="C1901" s="4">
        <v>94.8</v>
      </c>
      <c r="D1901" s="5">
        <f t="shared" si="58"/>
        <v>50.263157894736793</v>
      </c>
      <c r="E1901" s="5">
        <f t="shared" si="59"/>
        <v>137.91096886819949</v>
      </c>
    </row>
    <row r="1902" spans="1:5" x14ac:dyDescent="0.3">
      <c r="A1902" s="3">
        <v>41585</v>
      </c>
      <c r="B1902" s="4">
        <v>271.76</v>
      </c>
      <c r="C1902" s="4">
        <v>94.2</v>
      </c>
      <c r="D1902" s="5">
        <f t="shared" si="58"/>
        <v>49.941193766539207</v>
      </c>
      <c r="E1902" s="5">
        <f t="shared" si="59"/>
        <v>137.03811463485647</v>
      </c>
    </row>
    <row r="1903" spans="1:5" x14ac:dyDescent="0.3">
      <c r="A1903" s="3">
        <v>41586</v>
      </c>
      <c r="B1903" s="4">
        <v>272.08</v>
      </c>
      <c r="C1903" s="4">
        <v>94.6</v>
      </c>
      <c r="D1903" s="5">
        <f t="shared" si="58"/>
        <v>49.999999999999957</v>
      </c>
      <c r="E1903" s="5">
        <f t="shared" si="59"/>
        <v>137.62001745708517</v>
      </c>
    </row>
    <row r="1904" spans="1:5" x14ac:dyDescent="0.3">
      <c r="A1904" s="3">
        <v>41589</v>
      </c>
      <c r="B1904" s="4">
        <v>274.08</v>
      </c>
      <c r="C1904" s="4">
        <v>95.14</v>
      </c>
      <c r="D1904" s="5">
        <f t="shared" si="58"/>
        <v>50.367538959129625</v>
      </c>
      <c r="E1904" s="5">
        <f t="shared" si="59"/>
        <v>138.4055862670939</v>
      </c>
    </row>
    <row r="1905" spans="1:5" x14ac:dyDescent="0.3">
      <c r="A1905" s="3">
        <v>41590</v>
      </c>
      <c r="B1905" s="4">
        <v>269.12</v>
      </c>
      <c r="C1905" s="4">
        <v>93.04</v>
      </c>
      <c r="D1905" s="5">
        <f t="shared" si="58"/>
        <v>49.456042340488054</v>
      </c>
      <c r="E1905" s="5">
        <f t="shared" si="59"/>
        <v>135.35059645039328</v>
      </c>
    </row>
    <row r="1906" spans="1:5" x14ac:dyDescent="0.3">
      <c r="A1906" s="3">
        <v>41591</v>
      </c>
      <c r="B1906" s="4">
        <v>271.2</v>
      </c>
      <c r="C1906" s="4">
        <v>93.88</v>
      </c>
      <c r="D1906" s="5">
        <f t="shared" si="58"/>
        <v>49.838282857982911</v>
      </c>
      <c r="E1906" s="5">
        <f t="shared" si="59"/>
        <v>136.57259237707353</v>
      </c>
    </row>
    <row r="1907" spans="1:5" x14ac:dyDescent="0.3">
      <c r="A1907" s="3">
        <v>41592</v>
      </c>
      <c r="B1907" s="4">
        <v>271.44</v>
      </c>
      <c r="C1907" s="4">
        <v>93.76</v>
      </c>
      <c r="D1907" s="5">
        <f t="shared" si="58"/>
        <v>49.882387533078472</v>
      </c>
      <c r="E1907" s="5">
        <f t="shared" si="59"/>
        <v>136.39802153040495</v>
      </c>
    </row>
    <row r="1908" spans="1:5" x14ac:dyDescent="0.3">
      <c r="A1908" s="3">
        <v>41593</v>
      </c>
      <c r="B1908" s="4">
        <v>271.04000000000002</v>
      </c>
      <c r="C1908" s="4">
        <v>93.84</v>
      </c>
      <c r="D1908" s="5">
        <f t="shared" si="58"/>
        <v>49.808879741252539</v>
      </c>
      <c r="E1908" s="5">
        <f t="shared" si="59"/>
        <v>136.51440209485068</v>
      </c>
    </row>
    <row r="1909" spans="1:5" x14ac:dyDescent="0.3">
      <c r="A1909" s="3">
        <v>41596</v>
      </c>
      <c r="B1909" s="4">
        <v>268.95999999999998</v>
      </c>
      <c r="C1909" s="4">
        <v>93.03</v>
      </c>
      <c r="D1909" s="5">
        <f t="shared" si="58"/>
        <v>49.426639223757675</v>
      </c>
      <c r="E1909" s="5">
        <f t="shared" si="59"/>
        <v>135.33604887983756</v>
      </c>
    </row>
    <row r="1910" spans="1:5" x14ac:dyDescent="0.3">
      <c r="A1910" s="3">
        <v>41597</v>
      </c>
      <c r="B1910" s="4">
        <v>269.76</v>
      </c>
      <c r="C1910" s="4">
        <v>93.34</v>
      </c>
      <c r="D1910" s="5">
        <f t="shared" si="58"/>
        <v>49.57365480740954</v>
      </c>
      <c r="E1910" s="5">
        <f t="shared" si="59"/>
        <v>135.78702356706481</v>
      </c>
    </row>
    <row r="1911" spans="1:5" x14ac:dyDescent="0.3">
      <c r="A1911" s="3">
        <v>41598</v>
      </c>
      <c r="B1911" s="4">
        <v>269.04000000000002</v>
      </c>
      <c r="C1911" s="4">
        <v>93.33</v>
      </c>
      <c r="D1911" s="5">
        <f t="shared" si="58"/>
        <v>49.441340782122865</v>
      </c>
      <c r="E1911" s="5">
        <f t="shared" si="59"/>
        <v>135.77247599650909</v>
      </c>
    </row>
    <row r="1912" spans="1:5" x14ac:dyDescent="0.3">
      <c r="A1912" s="3">
        <v>41599</v>
      </c>
      <c r="B1912" s="4">
        <v>273.36</v>
      </c>
      <c r="C1912" s="4">
        <v>95.09</v>
      </c>
      <c r="D1912" s="5">
        <f t="shared" si="58"/>
        <v>50.23522493384295</v>
      </c>
      <c r="E1912" s="5">
        <f t="shared" si="59"/>
        <v>138.33284841431532</v>
      </c>
    </row>
    <row r="1913" spans="1:5" x14ac:dyDescent="0.3">
      <c r="A1913" s="3">
        <v>41600</v>
      </c>
      <c r="B1913" s="4">
        <v>272.32</v>
      </c>
      <c r="C1913" s="4">
        <v>94.49</v>
      </c>
      <c r="D1913" s="5">
        <f t="shared" si="58"/>
        <v>50.044104675095518</v>
      </c>
      <c r="E1913" s="5">
        <f t="shared" si="59"/>
        <v>137.45999418097227</v>
      </c>
    </row>
    <row r="1914" spans="1:5" x14ac:dyDescent="0.3">
      <c r="A1914" s="3">
        <v>41603</v>
      </c>
      <c r="B1914" s="4">
        <v>270.56</v>
      </c>
      <c r="C1914" s="4">
        <v>93.92</v>
      </c>
      <c r="D1914" s="5">
        <f t="shared" si="58"/>
        <v>49.720670391061418</v>
      </c>
      <c r="E1914" s="5">
        <f t="shared" si="59"/>
        <v>136.63078265929641</v>
      </c>
    </row>
    <row r="1915" spans="1:5" x14ac:dyDescent="0.3">
      <c r="A1915" s="3">
        <v>41604</v>
      </c>
      <c r="B1915" s="4">
        <v>269.52</v>
      </c>
      <c r="C1915" s="4">
        <v>93.68</v>
      </c>
      <c r="D1915" s="5">
        <f t="shared" si="58"/>
        <v>49.529550132313993</v>
      </c>
      <c r="E1915" s="5">
        <f t="shared" si="59"/>
        <v>136.28164096595921</v>
      </c>
    </row>
    <row r="1916" spans="1:5" x14ac:dyDescent="0.3">
      <c r="A1916" s="3">
        <v>41605</v>
      </c>
      <c r="B1916" s="4">
        <v>265.52</v>
      </c>
      <c r="C1916" s="4">
        <v>92.3</v>
      </c>
      <c r="D1916" s="5">
        <f t="shared" si="58"/>
        <v>48.794472214054657</v>
      </c>
      <c r="E1916" s="5">
        <f t="shared" si="59"/>
        <v>134.27407622927021</v>
      </c>
    </row>
    <row r="1917" spans="1:5" x14ac:dyDescent="0.3">
      <c r="A1917" s="3">
        <v>41607</v>
      </c>
      <c r="B1917" s="4">
        <v>267.68</v>
      </c>
      <c r="C1917" s="4">
        <v>92.72</v>
      </c>
      <c r="D1917" s="5">
        <f t="shared" si="58"/>
        <v>49.191414289914704</v>
      </c>
      <c r="E1917" s="5">
        <f t="shared" si="59"/>
        <v>134.88507419261035</v>
      </c>
    </row>
    <row r="1918" spans="1:5" x14ac:dyDescent="0.3">
      <c r="A1918" s="3">
        <v>41610</v>
      </c>
      <c r="B1918" s="4">
        <v>269.44</v>
      </c>
      <c r="C1918" s="4">
        <v>93.82</v>
      </c>
      <c r="D1918" s="5">
        <f t="shared" si="58"/>
        <v>49.514848573948811</v>
      </c>
      <c r="E1918" s="5">
        <f t="shared" si="59"/>
        <v>136.48530695373924</v>
      </c>
    </row>
    <row r="1919" spans="1:5" x14ac:dyDescent="0.3">
      <c r="A1919" s="3">
        <v>41611</v>
      </c>
      <c r="B1919" s="4">
        <v>276.08</v>
      </c>
      <c r="C1919" s="4">
        <v>96.04</v>
      </c>
      <c r="D1919" s="5">
        <f t="shared" si="58"/>
        <v>50.735077918259307</v>
      </c>
      <c r="E1919" s="5">
        <f t="shared" si="59"/>
        <v>139.7148676171085</v>
      </c>
    </row>
    <row r="1920" spans="1:5" x14ac:dyDescent="0.3">
      <c r="A1920" s="3">
        <v>41612</v>
      </c>
      <c r="B1920" s="4">
        <v>279.04000000000002</v>
      </c>
      <c r="C1920" s="4">
        <v>97.2</v>
      </c>
      <c r="D1920" s="5">
        <f t="shared" si="58"/>
        <v>51.279035577771225</v>
      </c>
      <c r="E1920" s="5">
        <f t="shared" si="59"/>
        <v>141.40238580157168</v>
      </c>
    </row>
    <row r="1921" spans="1:5" x14ac:dyDescent="0.3">
      <c r="A1921" s="3">
        <v>41613</v>
      </c>
      <c r="B1921" s="4">
        <v>279.44</v>
      </c>
      <c r="C1921" s="4">
        <v>97.38</v>
      </c>
      <c r="D1921" s="5">
        <f t="shared" si="58"/>
        <v>51.352543369597157</v>
      </c>
      <c r="E1921" s="5">
        <f t="shared" si="59"/>
        <v>141.66424207157459</v>
      </c>
    </row>
    <row r="1922" spans="1:5" x14ac:dyDescent="0.3">
      <c r="A1922" s="3">
        <v>41614</v>
      </c>
      <c r="B1922" s="4">
        <v>280.39999999999998</v>
      </c>
      <c r="C1922" s="4">
        <v>97.65</v>
      </c>
      <c r="D1922" s="5">
        <f t="shared" si="58"/>
        <v>51.528962069979393</v>
      </c>
      <c r="E1922" s="5">
        <f t="shared" si="59"/>
        <v>142.05702647657898</v>
      </c>
    </row>
    <row r="1923" spans="1:5" x14ac:dyDescent="0.3">
      <c r="A1923" s="3">
        <v>41617</v>
      </c>
      <c r="B1923" s="4">
        <v>279.27999999999997</v>
      </c>
      <c r="C1923" s="4">
        <v>97.34</v>
      </c>
      <c r="D1923" s="5">
        <f t="shared" si="58"/>
        <v>51.323140252866779</v>
      </c>
      <c r="E1923" s="5">
        <f t="shared" si="59"/>
        <v>141.60605178935174</v>
      </c>
    </row>
    <row r="1924" spans="1:5" x14ac:dyDescent="0.3">
      <c r="A1924" s="3">
        <v>41618</v>
      </c>
      <c r="B1924" s="4">
        <v>282.48</v>
      </c>
      <c r="C1924" s="4">
        <v>98.51</v>
      </c>
      <c r="D1924" s="5">
        <f t="shared" si="58"/>
        <v>51.911202587474257</v>
      </c>
      <c r="E1924" s="5">
        <f t="shared" si="59"/>
        <v>143.30811754437065</v>
      </c>
    </row>
    <row r="1925" spans="1:5" x14ac:dyDescent="0.3">
      <c r="A1925" s="3">
        <v>41619</v>
      </c>
      <c r="B1925" s="4">
        <v>279.83999999999997</v>
      </c>
      <c r="C1925" s="4">
        <v>97.44</v>
      </c>
      <c r="D1925" s="5">
        <f t="shared" si="58"/>
        <v>51.426051161423089</v>
      </c>
      <c r="E1925" s="5">
        <f t="shared" si="59"/>
        <v>141.75152749490888</v>
      </c>
    </row>
    <row r="1926" spans="1:5" x14ac:dyDescent="0.3">
      <c r="A1926" s="3">
        <v>41620</v>
      </c>
      <c r="B1926" s="4">
        <v>279.76</v>
      </c>
      <c r="C1926" s="4">
        <v>97.5</v>
      </c>
      <c r="D1926" s="5">
        <f t="shared" ref="D1926:D1989" si="60">D1925*(B1926/B1925)</f>
        <v>51.411349603057907</v>
      </c>
      <c r="E1926" s="5">
        <f t="shared" ref="E1926:E1989" si="61">E1925*(C1926/C1925)</f>
        <v>141.83881291824318</v>
      </c>
    </row>
    <row r="1927" spans="1:5" x14ac:dyDescent="0.3">
      <c r="A1927" s="3">
        <v>41621</v>
      </c>
      <c r="B1927" s="4">
        <v>277.12</v>
      </c>
      <c r="C1927" s="4">
        <v>96.6</v>
      </c>
      <c r="D1927" s="5">
        <f t="shared" si="60"/>
        <v>50.926198177006746</v>
      </c>
      <c r="E1927" s="5">
        <f t="shared" si="61"/>
        <v>140.52953156822863</v>
      </c>
    </row>
    <row r="1928" spans="1:5" x14ac:dyDescent="0.3">
      <c r="A1928" s="3">
        <v>41624</v>
      </c>
      <c r="B1928" s="4">
        <v>279.52</v>
      </c>
      <c r="C1928" s="4">
        <v>97.48</v>
      </c>
      <c r="D1928" s="5">
        <f t="shared" si="60"/>
        <v>51.367244927962339</v>
      </c>
      <c r="E1928" s="5">
        <f t="shared" si="61"/>
        <v>141.80971777713177</v>
      </c>
    </row>
    <row r="1929" spans="1:5" x14ac:dyDescent="0.3">
      <c r="A1929" s="3">
        <v>41625</v>
      </c>
      <c r="B1929" s="4">
        <v>278.95999999999998</v>
      </c>
      <c r="C1929" s="4">
        <v>97.22</v>
      </c>
      <c r="D1929" s="5">
        <f t="shared" si="60"/>
        <v>51.264334019406036</v>
      </c>
      <c r="E1929" s="5">
        <f t="shared" si="61"/>
        <v>141.43148094268312</v>
      </c>
    </row>
    <row r="1930" spans="1:5" x14ac:dyDescent="0.3">
      <c r="A1930" s="3">
        <v>41626</v>
      </c>
      <c r="B1930" s="4">
        <v>280.24</v>
      </c>
      <c r="C1930" s="4">
        <v>97.8</v>
      </c>
      <c r="D1930" s="5">
        <f t="shared" si="60"/>
        <v>51.499558953249029</v>
      </c>
      <c r="E1930" s="5">
        <f t="shared" si="61"/>
        <v>142.2752400349147</v>
      </c>
    </row>
    <row r="1931" spans="1:5" x14ac:dyDescent="0.3">
      <c r="A1931" s="3">
        <v>41627</v>
      </c>
      <c r="B1931" s="4">
        <v>282.56</v>
      </c>
      <c r="C1931" s="4">
        <v>98.77</v>
      </c>
      <c r="D1931" s="5">
        <f t="shared" si="60"/>
        <v>51.925904145839446</v>
      </c>
      <c r="E1931" s="5">
        <f t="shared" si="61"/>
        <v>143.68635437881926</v>
      </c>
    </row>
    <row r="1932" spans="1:5" x14ac:dyDescent="0.3">
      <c r="A1932" s="3">
        <v>41628</v>
      </c>
      <c r="B1932" s="4">
        <v>283.83999999999997</v>
      </c>
      <c r="C1932" s="4">
        <v>98.92</v>
      </c>
      <c r="D1932" s="5">
        <f t="shared" si="60"/>
        <v>52.161129079682425</v>
      </c>
      <c r="E1932" s="5">
        <f t="shared" si="61"/>
        <v>143.90456793715504</v>
      </c>
    </row>
    <row r="1933" spans="1:5" x14ac:dyDescent="0.3">
      <c r="A1933" s="3">
        <v>41631</v>
      </c>
      <c r="B1933" s="4">
        <v>282.88</v>
      </c>
      <c r="C1933" s="4">
        <v>98.66</v>
      </c>
      <c r="D1933" s="5">
        <f t="shared" si="60"/>
        <v>51.984710379300189</v>
      </c>
      <c r="E1933" s="5">
        <f t="shared" si="61"/>
        <v>143.52633110270637</v>
      </c>
    </row>
    <row r="1934" spans="1:5" x14ac:dyDescent="0.3">
      <c r="A1934" s="3">
        <v>41632</v>
      </c>
      <c r="B1934" s="4">
        <v>283.92</v>
      </c>
      <c r="C1934" s="4">
        <v>98.97</v>
      </c>
      <c r="D1934" s="5">
        <f t="shared" si="60"/>
        <v>52.175830638047614</v>
      </c>
      <c r="E1934" s="5">
        <f t="shared" si="61"/>
        <v>143.97730578993358</v>
      </c>
    </row>
    <row r="1935" spans="1:5" x14ac:dyDescent="0.3">
      <c r="A1935" s="3">
        <v>41634</v>
      </c>
      <c r="B1935" s="4">
        <v>285.2</v>
      </c>
      <c r="C1935" s="4">
        <v>99.55</v>
      </c>
      <c r="D1935" s="5">
        <f t="shared" si="60"/>
        <v>52.411055571890593</v>
      </c>
      <c r="E1935" s="5">
        <f t="shared" si="61"/>
        <v>144.82106488216519</v>
      </c>
    </row>
    <row r="1936" spans="1:5" x14ac:dyDescent="0.3">
      <c r="A1936" s="3">
        <v>41635</v>
      </c>
      <c r="B1936" s="4">
        <v>286.72000000000003</v>
      </c>
      <c r="C1936" s="4">
        <v>100.32</v>
      </c>
      <c r="D1936" s="5">
        <f t="shared" si="60"/>
        <v>52.690385180829146</v>
      </c>
      <c r="E1936" s="5">
        <f t="shared" si="61"/>
        <v>145.9412278149554</v>
      </c>
    </row>
    <row r="1937" spans="1:5" x14ac:dyDescent="0.3">
      <c r="A1937" s="3">
        <v>41638</v>
      </c>
      <c r="B1937" s="4">
        <v>284.24</v>
      </c>
      <c r="C1937" s="4">
        <v>99.29</v>
      </c>
      <c r="D1937" s="5">
        <f t="shared" si="60"/>
        <v>52.234636871508357</v>
      </c>
      <c r="E1937" s="5">
        <f t="shared" si="61"/>
        <v>144.44282804771655</v>
      </c>
    </row>
    <row r="1938" spans="1:5" x14ac:dyDescent="0.3">
      <c r="A1938" s="3">
        <v>41639</v>
      </c>
      <c r="B1938" s="4">
        <v>282.56</v>
      </c>
      <c r="C1938" s="4">
        <v>98.42</v>
      </c>
      <c r="D1938" s="5">
        <f t="shared" si="60"/>
        <v>51.925904145839432</v>
      </c>
      <c r="E1938" s="5">
        <f t="shared" si="61"/>
        <v>143.17718940936913</v>
      </c>
    </row>
    <row r="1939" spans="1:5" x14ac:dyDescent="0.3">
      <c r="A1939" s="3">
        <v>41641</v>
      </c>
      <c r="B1939" s="4">
        <v>273.83999999999997</v>
      </c>
      <c r="C1939" s="4">
        <v>95.44</v>
      </c>
      <c r="D1939" s="5">
        <f t="shared" si="60"/>
        <v>50.323434284034072</v>
      </c>
      <c r="E1939" s="5">
        <f t="shared" si="61"/>
        <v>138.84201338376539</v>
      </c>
    </row>
    <row r="1940" spans="1:5" x14ac:dyDescent="0.3">
      <c r="A1940" s="3">
        <v>41642</v>
      </c>
      <c r="B1940" s="4">
        <v>270</v>
      </c>
      <c r="C1940" s="4">
        <v>93.96</v>
      </c>
      <c r="D1940" s="5">
        <f t="shared" si="60"/>
        <v>49.617759482505114</v>
      </c>
      <c r="E1940" s="5">
        <f t="shared" si="61"/>
        <v>136.68897294151924</v>
      </c>
    </row>
    <row r="1941" spans="1:5" x14ac:dyDescent="0.3">
      <c r="A1941" s="3">
        <v>41645</v>
      </c>
      <c r="B1941" s="4">
        <v>268.56</v>
      </c>
      <c r="C1941" s="4">
        <v>93.43</v>
      </c>
      <c r="D1941" s="5">
        <f t="shared" si="60"/>
        <v>49.353131431931757</v>
      </c>
      <c r="E1941" s="5">
        <f t="shared" si="61"/>
        <v>135.91795170206623</v>
      </c>
    </row>
    <row r="1942" spans="1:5" x14ac:dyDescent="0.3">
      <c r="A1942" s="3">
        <v>41646</v>
      </c>
      <c r="B1942" s="4">
        <v>268.64</v>
      </c>
      <c r="C1942" s="4">
        <v>93.67</v>
      </c>
      <c r="D1942" s="5">
        <f t="shared" si="60"/>
        <v>49.367832990296947</v>
      </c>
      <c r="E1942" s="5">
        <f t="shared" si="61"/>
        <v>136.26709339540344</v>
      </c>
    </row>
    <row r="1943" spans="1:5" x14ac:dyDescent="0.3">
      <c r="A1943" s="3">
        <v>41647</v>
      </c>
      <c r="B1943" s="4">
        <v>265.27999999999997</v>
      </c>
      <c r="C1943" s="4">
        <v>92.33</v>
      </c>
      <c r="D1943" s="5">
        <f t="shared" si="60"/>
        <v>48.750367538959104</v>
      </c>
      <c r="E1943" s="5">
        <f t="shared" si="61"/>
        <v>134.31771894093731</v>
      </c>
    </row>
    <row r="1944" spans="1:5" x14ac:dyDescent="0.3">
      <c r="A1944" s="3">
        <v>41648</v>
      </c>
      <c r="B1944" s="4">
        <v>264.64</v>
      </c>
      <c r="C1944" s="4">
        <v>91.66</v>
      </c>
      <c r="D1944" s="5">
        <f t="shared" si="60"/>
        <v>48.632755072037611</v>
      </c>
      <c r="E1944" s="5">
        <f t="shared" si="61"/>
        <v>133.34303171370425</v>
      </c>
    </row>
    <row r="1945" spans="1:5" x14ac:dyDescent="0.3">
      <c r="A1945" s="3">
        <v>41649</v>
      </c>
      <c r="B1945" s="4">
        <v>265.52</v>
      </c>
      <c r="C1945" s="4">
        <v>92.72</v>
      </c>
      <c r="D1945" s="5">
        <f t="shared" si="60"/>
        <v>48.794472214054665</v>
      </c>
      <c r="E1945" s="5">
        <f t="shared" si="61"/>
        <v>134.88507419261026</v>
      </c>
    </row>
    <row r="1946" spans="1:5" x14ac:dyDescent="0.3">
      <c r="A1946" s="3">
        <v>41652</v>
      </c>
      <c r="B1946" s="4">
        <v>262.48</v>
      </c>
      <c r="C1946" s="4">
        <v>91.8</v>
      </c>
      <c r="D1946" s="5">
        <f t="shared" si="60"/>
        <v>48.235812996177572</v>
      </c>
      <c r="E1946" s="5">
        <f t="shared" si="61"/>
        <v>133.54669770148428</v>
      </c>
    </row>
    <row r="1947" spans="1:5" x14ac:dyDescent="0.3">
      <c r="A1947" s="3">
        <v>41653</v>
      </c>
      <c r="B1947" s="4">
        <v>264.32</v>
      </c>
      <c r="C1947" s="4">
        <v>92.59</v>
      </c>
      <c r="D1947" s="5">
        <f t="shared" si="60"/>
        <v>48.573948838576861</v>
      </c>
      <c r="E1947" s="5">
        <f t="shared" si="61"/>
        <v>134.69595577538595</v>
      </c>
    </row>
    <row r="1948" spans="1:5" x14ac:dyDescent="0.3">
      <c r="A1948" s="3">
        <v>41654</v>
      </c>
      <c r="B1948" s="4">
        <v>270.16000000000003</v>
      </c>
      <c r="C1948" s="4">
        <v>94.17</v>
      </c>
      <c r="D1948" s="5">
        <f t="shared" si="60"/>
        <v>49.6471625992355</v>
      </c>
      <c r="E1948" s="5">
        <f t="shared" si="61"/>
        <v>136.99447192318928</v>
      </c>
    </row>
    <row r="1949" spans="1:5" x14ac:dyDescent="0.3">
      <c r="A1949" s="3">
        <v>41655</v>
      </c>
      <c r="B1949" s="4">
        <v>269.2</v>
      </c>
      <c r="C1949" s="4">
        <v>93.96</v>
      </c>
      <c r="D1949" s="5">
        <f t="shared" si="60"/>
        <v>49.47074389885325</v>
      </c>
      <c r="E1949" s="5">
        <f t="shared" si="61"/>
        <v>136.68897294151921</v>
      </c>
    </row>
    <row r="1950" spans="1:5" x14ac:dyDescent="0.3">
      <c r="A1950" s="3">
        <v>41656</v>
      </c>
      <c r="B1950" s="4">
        <v>269.52</v>
      </c>
      <c r="C1950" s="4">
        <v>94.37</v>
      </c>
      <c r="D1950" s="5">
        <f t="shared" si="60"/>
        <v>49.529550132314</v>
      </c>
      <c r="E1950" s="5">
        <f t="shared" si="61"/>
        <v>137.28542333430363</v>
      </c>
    </row>
    <row r="1951" spans="1:5" x14ac:dyDescent="0.3">
      <c r="A1951" s="3">
        <v>41660</v>
      </c>
      <c r="B1951" s="4">
        <v>271.92</v>
      </c>
      <c r="C1951" s="4">
        <v>94.99</v>
      </c>
      <c r="D1951" s="5">
        <f t="shared" si="60"/>
        <v>49.970596883269607</v>
      </c>
      <c r="E1951" s="5">
        <f t="shared" si="61"/>
        <v>138.18737270875809</v>
      </c>
    </row>
    <row r="1952" spans="1:5" x14ac:dyDescent="0.3">
      <c r="A1952" s="3">
        <v>41661</v>
      </c>
      <c r="B1952" s="4">
        <v>276.48</v>
      </c>
      <c r="C1952" s="4">
        <v>96.78</v>
      </c>
      <c r="D1952" s="5">
        <f t="shared" si="60"/>
        <v>50.808585710085246</v>
      </c>
      <c r="E1952" s="5">
        <f t="shared" si="61"/>
        <v>140.79138783823149</v>
      </c>
    </row>
    <row r="1953" spans="1:5" x14ac:dyDescent="0.3">
      <c r="A1953" s="3">
        <v>41662</v>
      </c>
      <c r="B1953" s="4">
        <v>277.76</v>
      </c>
      <c r="C1953" s="4">
        <v>97.37</v>
      </c>
      <c r="D1953" s="5">
        <f t="shared" si="60"/>
        <v>51.043810643928232</v>
      </c>
      <c r="E1953" s="5">
        <f t="shared" si="61"/>
        <v>141.64969450101881</v>
      </c>
    </row>
    <row r="1954" spans="1:5" x14ac:dyDescent="0.3">
      <c r="A1954" s="3">
        <v>41663</v>
      </c>
      <c r="B1954" s="4">
        <v>276.64</v>
      </c>
      <c r="C1954" s="4">
        <v>96.68</v>
      </c>
      <c r="D1954" s="5">
        <f t="shared" si="60"/>
        <v>50.837988826815618</v>
      </c>
      <c r="E1954" s="5">
        <f t="shared" si="61"/>
        <v>140.64591213267434</v>
      </c>
    </row>
    <row r="1955" spans="1:5" x14ac:dyDescent="0.3">
      <c r="A1955" s="3">
        <v>41666</v>
      </c>
      <c r="B1955" s="4">
        <v>273.83999999999997</v>
      </c>
      <c r="C1955" s="4">
        <v>95.72</v>
      </c>
      <c r="D1955" s="5">
        <f t="shared" si="60"/>
        <v>50.323434284034079</v>
      </c>
      <c r="E1955" s="5">
        <f t="shared" si="61"/>
        <v>139.24934535932547</v>
      </c>
    </row>
    <row r="1956" spans="1:5" x14ac:dyDescent="0.3">
      <c r="A1956" s="3">
        <v>41667</v>
      </c>
      <c r="B1956" s="4">
        <v>277.52</v>
      </c>
      <c r="C1956" s="4">
        <v>97.41</v>
      </c>
      <c r="D1956" s="5">
        <f t="shared" si="60"/>
        <v>50.999705968832671</v>
      </c>
      <c r="E1956" s="5">
        <f t="shared" si="61"/>
        <v>141.7078847832417</v>
      </c>
    </row>
    <row r="1957" spans="1:5" x14ac:dyDescent="0.3">
      <c r="A1957" s="3">
        <v>41668</v>
      </c>
      <c r="B1957" s="4">
        <v>277.83999999999997</v>
      </c>
      <c r="C1957" s="4">
        <v>97.36</v>
      </c>
      <c r="D1957" s="5">
        <f t="shared" si="60"/>
        <v>51.058512202293414</v>
      </c>
      <c r="E1957" s="5">
        <f t="shared" si="61"/>
        <v>141.63514693046312</v>
      </c>
    </row>
    <row r="1958" spans="1:5" x14ac:dyDescent="0.3">
      <c r="A1958" s="3">
        <v>41669</v>
      </c>
      <c r="B1958" s="4">
        <v>279.60000000000002</v>
      </c>
      <c r="C1958" s="4">
        <v>98.23</v>
      </c>
      <c r="D1958" s="5">
        <f t="shared" si="60"/>
        <v>51.381946486327536</v>
      </c>
      <c r="E1958" s="5">
        <f t="shared" si="61"/>
        <v>142.90078556881053</v>
      </c>
    </row>
    <row r="1959" spans="1:5" x14ac:dyDescent="0.3">
      <c r="A1959" s="3">
        <v>41670</v>
      </c>
      <c r="B1959" s="4">
        <v>278.39999999999998</v>
      </c>
      <c r="C1959" s="4">
        <v>97.49</v>
      </c>
      <c r="D1959" s="5">
        <f t="shared" si="60"/>
        <v>51.161423110849725</v>
      </c>
      <c r="E1959" s="5">
        <f t="shared" si="61"/>
        <v>141.82426534768746</v>
      </c>
    </row>
    <row r="1960" spans="1:5" x14ac:dyDescent="0.3">
      <c r="A1960" s="3">
        <v>41673</v>
      </c>
      <c r="B1960" s="4">
        <v>276.16000000000003</v>
      </c>
      <c r="C1960" s="4">
        <v>96.43</v>
      </c>
      <c r="D1960" s="5">
        <f t="shared" si="60"/>
        <v>50.749779476624504</v>
      </c>
      <c r="E1960" s="5">
        <f t="shared" si="61"/>
        <v>140.28222286878145</v>
      </c>
    </row>
    <row r="1961" spans="1:5" x14ac:dyDescent="0.3">
      <c r="A1961" s="3">
        <v>41674</v>
      </c>
      <c r="B1961" s="4">
        <v>277.92</v>
      </c>
      <c r="C1961" s="4">
        <v>97.19</v>
      </c>
      <c r="D1961" s="5">
        <f t="shared" si="60"/>
        <v>51.073213760658611</v>
      </c>
      <c r="E1961" s="5">
        <f t="shared" si="61"/>
        <v>141.38783823101593</v>
      </c>
    </row>
    <row r="1962" spans="1:5" x14ac:dyDescent="0.3">
      <c r="A1962" s="3">
        <v>41675</v>
      </c>
      <c r="B1962" s="4">
        <v>277.68</v>
      </c>
      <c r="C1962" s="4">
        <v>97.38</v>
      </c>
      <c r="D1962" s="5">
        <f t="shared" si="60"/>
        <v>51.02910908556305</v>
      </c>
      <c r="E1962" s="5">
        <f t="shared" si="61"/>
        <v>141.66424207157456</v>
      </c>
    </row>
    <row r="1963" spans="1:5" x14ac:dyDescent="0.3">
      <c r="A1963" s="3">
        <v>41676</v>
      </c>
      <c r="B1963" s="4">
        <v>279.2</v>
      </c>
      <c r="C1963" s="4">
        <v>97.84</v>
      </c>
      <c r="D1963" s="5">
        <f t="shared" si="60"/>
        <v>51.308438694501596</v>
      </c>
      <c r="E1963" s="5">
        <f t="shared" si="61"/>
        <v>142.33343031713758</v>
      </c>
    </row>
    <row r="1964" spans="1:5" x14ac:dyDescent="0.3">
      <c r="A1964" s="3">
        <v>41677</v>
      </c>
      <c r="B1964" s="4">
        <v>285.12</v>
      </c>
      <c r="C1964" s="4">
        <v>99.88</v>
      </c>
      <c r="D1964" s="5">
        <f t="shared" si="60"/>
        <v>52.396354013525418</v>
      </c>
      <c r="E1964" s="5">
        <f t="shared" si="61"/>
        <v>145.30113471050387</v>
      </c>
    </row>
    <row r="1965" spans="1:5" x14ac:dyDescent="0.3">
      <c r="A1965" s="3">
        <v>41680</v>
      </c>
      <c r="B1965" s="4">
        <v>285.04000000000002</v>
      </c>
      <c r="C1965" s="4">
        <v>100.06</v>
      </c>
      <c r="D1965" s="5">
        <f t="shared" si="60"/>
        <v>52.381652455160236</v>
      </c>
      <c r="E1965" s="5">
        <f t="shared" si="61"/>
        <v>145.56299098050678</v>
      </c>
    </row>
    <row r="1966" spans="1:5" x14ac:dyDescent="0.3">
      <c r="A1966" s="3">
        <v>41681</v>
      </c>
      <c r="B1966" s="4">
        <v>285.12</v>
      </c>
      <c r="C1966" s="4">
        <v>99.94</v>
      </c>
      <c r="D1966" s="5">
        <f t="shared" si="60"/>
        <v>52.396354013525418</v>
      </c>
      <c r="E1966" s="5">
        <f t="shared" si="61"/>
        <v>145.38842013383817</v>
      </c>
    </row>
    <row r="1967" spans="1:5" x14ac:dyDescent="0.3">
      <c r="A1967" s="3">
        <v>41682</v>
      </c>
      <c r="B1967" s="4">
        <v>286.39999999999998</v>
      </c>
      <c r="C1967" s="4">
        <v>100.37</v>
      </c>
      <c r="D1967" s="5">
        <f t="shared" si="60"/>
        <v>52.631578947368403</v>
      </c>
      <c r="E1967" s="5">
        <f t="shared" si="61"/>
        <v>146.01396566773403</v>
      </c>
    </row>
    <row r="1968" spans="1:5" x14ac:dyDescent="0.3">
      <c r="A1968" s="3">
        <v>41683</v>
      </c>
      <c r="B1968" s="4">
        <v>286.95999999999998</v>
      </c>
      <c r="C1968" s="4">
        <v>100.35</v>
      </c>
      <c r="D1968" s="5">
        <f t="shared" si="60"/>
        <v>52.734489855924707</v>
      </c>
      <c r="E1968" s="5">
        <f t="shared" si="61"/>
        <v>145.98487052662259</v>
      </c>
    </row>
    <row r="1969" spans="1:5" x14ac:dyDescent="0.3">
      <c r="A1969" s="3">
        <v>41684</v>
      </c>
      <c r="B1969" s="4">
        <v>287.27999999999997</v>
      </c>
      <c r="C1969" s="4">
        <v>100.3</v>
      </c>
      <c r="D1969" s="5">
        <f t="shared" si="60"/>
        <v>52.79329608938545</v>
      </c>
      <c r="E1969" s="5">
        <f t="shared" si="61"/>
        <v>145.91213267384398</v>
      </c>
    </row>
    <row r="1970" spans="1:5" x14ac:dyDescent="0.3">
      <c r="A1970" s="3">
        <v>41688</v>
      </c>
      <c r="B1970" s="4">
        <v>293.27999999999997</v>
      </c>
      <c r="C1970" s="4">
        <v>102.43</v>
      </c>
      <c r="D1970" s="5">
        <f t="shared" si="60"/>
        <v>53.895912966774453</v>
      </c>
      <c r="E1970" s="5">
        <f t="shared" si="61"/>
        <v>149.01076520221176</v>
      </c>
    </row>
    <row r="1971" spans="1:5" x14ac:dyDescent="0.3">
      <c r="A1971" s="3">
        <v>41689</v>
      </c>
      <c r="B1971" s="4">
        <v>295.2</v>
      </c>
      <c r="C1971" s="4">
        <v>103.31</v>
      </c>
      <c r="D1971" s="5">
        <f t="shared" si="60"/>
        <v>54.248750367538939</v>
      </c>
      <c r="E1971" s="5">
        <f t="shared" si="61"/>
        <v>150.29095141111486</v>
      </c>
    </row>
    <row r="1972" spans="1:5" x14ac:dyDescent="0.3">
      <c r="A1972" s="3">
        <v>41690</v>
      </c>
      <c r="B1972" s="4">
        <v>295.04000000000002</v>
      </c>
      <c r="C1972" s="4">
        <v>102.92</v>
      </c>
      <c r="D1972" s="5">
        <f t="shared" si="60"/>
        <v>54.219347250808568</v>
      </c>
      <c r="E1972" s="5">
        <f t="shared" si="61"/>
        <v>149.72359615944188</v>
      </c>
    </row>
    <row r="1973" spans="1:5" x14ac:dyDescent="0.3">
      <c r="A1973" s="3">
        <v>41691</v>
      </c>
      <c r="B1973" s="4">
        <v>293.52</v>
      </c>
      <c r="C1973" s="4">
        <v>102.5</v>
      </c>
      <c r="D1973" s="5">
        <f t="shared" si="60"/>
        <v>53.940017641870014</v>
      </c>
      <c r="E1973" s="5">
        <f t="shared" si="61"/>
        <v>149.11259819610174</v>
      </c>
    </row>
    <row r="1974" spans="1:5" x14ac:dyDescent="0.3">
      <c r="A1974" s="3">
        <v>41694</v>
      </c>
      <c r="B1974" s="4">
        <v>294.32</v>
      </c>
      <c r="C1974" s="4">
        <v>103.17</v>
      </c>
      <c r="D1974" s="5">
        <f t="shared" si="60"/>
        <v>54.087033225521886</v>
      </c>
      <c r="E1974" s="5">
        <f t="shared" si="61"/>
        <v>150.08728542333481</v>
      </c>
    </row>
    <row r="1975" spans="1:5" x14ac:dyDescent="0.3">
      <c r="A1975" s="3">
        <v>41695</v>
      </c>
      <c r="B1975" s="4">
        <v>292.72000000000003</v>
      </c>
      <c r="C1975" s="4">
        <v>102.13</v>
      </c>
      <c r="D1975" s="5">
        <f t="shared" si="60"/>
        <v>53.793002058218157</v>
      </c>
      <c r="E1975" s="5">
        <f t="shared" si="61"/>
        <v>148.57433808554021</v>
      </c>
    </row>
    <row r="1976" spans="1:5" x14ac:dyDescent="0.3">
      <c r="A1976" s="3">
        <v>41696</v>
      </c>
      <c r="B1976" s="4">
        <v>294</v>
      </c>
      <c r="C1976" s="4">
        <v>102.59</v>
      </c>
      <c r="D1976" s="5">
        <f t="shared" si="60"/>
        <v>54.028226992061136</v>
      </c>
      <c r="E1976" s="5">
        <f t="shared" si="61"/>
        <v>149.2435263311032</v>
      </c>
    </row>
    <row r="1977" spans="1:5" x14ac:dyDescent="0.3">
      <c r="A1977" s="3">
        <v>41697</v>
      </c>
      <c r="B1977" s="4">
        <v>293.52</v>
      </c>
      <c r="C1977" s="4">
        <v>102.4</v>
      </c>
      <c r="D1977" s="5">
        <f t="shared" si="60"/>
        <v>53.940017641870014</v>
      </c>
      <c r="E1977" s="5">
        <f t="shared" si="61"/>
        <v>148.96712249054457</v>
      </c>
    </row>
    <row r="1978" spans="1:5" x14ac:dyDescent="0.3">
      <c r="A1978" s="3">
        <v>41698</v>
      </c>
      <c r="B1978" s="4">
        <v>293.92</v>
      </c>
      <c r="C1978" s="4">
        <v>102.59</v>
      </c>
      <c r="D1978" s="5">
        <f t="shared" si="60"/>
        <v>54.01352543369596</v>
      </c>
      <c r="E1978" s="5">
        <f t="shared" si="61"/>
        <v>149.24352633110317</v>
      </c>
    </row>
    <row r="1979" spans="1:5" x14ac:dyDescent="0.3">
      <c r="A1979" s="3">
        <v>41701</v>
      </c>
      <c r="B1979" s="4">
        <v>300.16000000000003</v>
      </c>
      <c r="C1979" s="4">
        <v>104.92</v>
      </c>
      <c r="D1979" s="5">
        <f t="shared" si="60"/>
        <v>55.160246986180525</v>
      </c>
      <c r="E1979" s="5">
        <f t="shared" si="61"/>
        <v>152.63311027058529</v>
      </c>
    </row>
    <row r="1980" spans="1:5" x14ac:dyDescent="0.3">
      <c r="A1980" s="3">
        <v>41702</v>
      </c>
      <c r="B1980" s="4">
        <v>296.48</v>
      </c>
      <c r="C1980" s="4">
        <v>103.33</v>
      </c>
      <c r="D1980" s="5">
        <f t="shared" si="60"/>
        <v>54.483975301381932</v>
      </c>
      <c r="E1980" s="5">
        <f t="shared" si="61"/>
        <v>150.32004655222624</v>
      </c>
    </row>
    <row r="1981" spans="1:5" x14ac:dyDescent="0.3">
      <c r="A1981" s="3">
        <v>41703</v>
      </c>
      <c r="B1981" s="4">
        <v>289.92</v>
      </c>
      <c r="C1981" s="4">
        <v>101.45</v>
      </c>
      <c r="D1981" s="5">
        <f t="shared" si="60"/>
        <v>53.278447515436625</v>
      </c>
      <c r="E1981" s="5">
        <f t="shared" si="61"/>
        <v>147.58510328775142</v>
      </c>
    </row>
    <row r="1982" spans="1:5" x14ac:dyDescent="0.3">
      <c r="A1982" s="3">
        <v>41704</v>
      </c>
      <c r="B1982" s="4">
        <v>292.56</v>
      </c>
      <c r="C1982" s="4">
        <v>101.56</v>
      </c>
      <c r="D1982" s="5">
        <f t="shared" si="60"/>
        <v>53.763598941487786</v>
      </c>
      <c r="E1982" s="5">
        <f t="shared" si="61"/>
        <v>147.74512656386432</v>
      </c>
    </row>
    <row r="1983" spans="1:5" x14ac:dyDescent="0.3">
      <c r="A1983" s="3">
        <v>41705</v>
      </c>
      <c r="B1983" s="4">
        <v>294.24</v>
      </c>
      <c r="C1983" s="4">
        <v>102.58</v>
      </c>
      <c r="D1983" s="5">
        <f t="shared" si="60"/>
        <v>54.072331667156703</v>
      </c>
      <c r="E1983" s="5">
        <f t="shared" si="61"/>
        <v>149.22897876054748</v>
      </c>
    </row>
    <row r="1984" spans="1:5" x14ac:dyDescent="0.3">
      <c r="A1984" s="3">
        <v>41708</v>
      </c>
      <c r="B1984" s="4">
        <v>290.39999999999998</v>
      </c>
      <c r="C1984" s="4">
        <v>101.12</v>
      </c>
      <c r="D1984" s="5">
        <f t="shared" si="60"/>
        <v>53.366656865627732</v>
      </c>
      <c r="E1984" s="5">
        <f t="shared" si="61"/>
        <v>147.10503345941277</v>
      </c>
    </row>
    <row r="1985" spans="1:5" x14ac:dyDescent="0.3">
      <c r="A1985" s="3">
        <v>41709</v>
      </c>
      <c r="B1985" s="4">
        <v>286.48</v>
      </c>
      <c r="C1985" s="4">
        <v>100.03</v>
      </c>
      <c r="D1985" s="5">
        <f t="shared" si="60"/>
        <v>52.646280505733593</v>
      </c>
      <c r="E1985" s="5">
        <f t="shared" si="61"/>
        <v>145.51934826883959</v>
      </c>
    </row>
    <row r="1986" spans="1:5" x14ac:dyDescent="0.3">
      <c r="A1986" s="3">
        <v>41710</v>
      </c>
      <c r="B1986" s="4">
        <v>282.8</v>
      </c>
      <c r="C1986" s="4">
        <v>97.99</v>
      </c>
      <c r="D1986" s="5">
        <f t="shared" si="60"/>
        <v>51.970008820935</v>
      </c>
      <c r="E1986" s="5">
        <f t="shared" si="61"/>
        <v>142.55164387547327</v>
      </c>
    </row>
    <row r="1987" spans="1:5" x14ac:dyDescent="0.3">
      <c r="A1987" s="3">
        <v>41711</v>
      </c>
      <c r="B1987" s="4">
        <v>282.72000000000003</v>
      </c>
      <c r="C1987" s="4">
        <v>98.2</v>
      </c>
      <c r="D1987" s="5">
        <f t="shared" si="60"/>
        <v>51.955307262569818</v>
      </c>
      <c r="E1987" s="5">
        <f t="shared" si="61"/>
        <v>142.85714285714334</v>
      </c>
    </row>
    <row r="1988" spans="1:5" x14ac:dyDescent="0.3">
      <c r="A1988" s="3">
        <v>41712</v>
      </c>
      <c r="B1988" s="4">
        <v>284.24</v>
      </c>
      <c r="C1988" s="4">
        <v>98.89</v>
      </c>
      <c r="D1988" s="5">
        <f t="shared" si="60"/>
        <v>52.234636871508364</v>
      </c>
      <c r="E1988" s="5">
        <f t="shared" si="61"/>
        <v>143.86092522548782</v>
      </c>
    </row>
    <row r="1989" spans="1:5" x14ac:dyDescent="0.3">
      <c r="A1989" s="3">
        <v>41715</v>
      </c>
      <c r="B1989" s="4">
        <v>281.2</v>
      </c>
      <c r="C1989" s="4">
        <v>98.08</v>
      </c>
      <c r="D1989" s="5">
        <f t="shared" si="60"/>
        <v>51.675977653631264</v>
      </c>
      <c r="E1989" s="5">
        <f t="shared" si="61"/>
        <v>142.68257201047473</v>
      </c>
    </row>
    <row r="1990" spans="1:5" x14ac:dyDescent="0.3">
      <c r="A1990" s="3">
        <v>41716</v>
      </c>
      <c r="B1990" s="4">
        <v>284.64</v>
      </c>
      <c r="C1990" s="4">
        <v>99.7</v>
      </c>
      <c r="D1990" s="5">
        <f t="shared" ref="D1990:D2053" si="62">D1989*(B1990/B1989)</f>
        <v>52.308144663334296</v>
      </c>
      <c r="E1990" s="5">
        <f t="shared" ref="E1990:E2053" si="63">E1989*(C1990/C1989)</f>
        <v>145.03927844050094</v>
      </c>
    </row>
    <row r="1991" spans="1:5" x14ac:dyDescent="0.3">
      <c r="A1991" s="3">
        <v>41717</v>
      </c>
      <c r="B1991" s="4">
        <v>285.68</v>
      </c>
      <c r="C1991" s="4">
        <v>100.37</v>
      </c>
      <c r="D1991" s="5">
        <f t="shared" si="62"/>
        <v>52.499264922081728</v>
      </c>
      <c r="E1991" s="5">
        <f t="shared" si="63"/>
        <v>146.013965667734</v>
      </c>
    </row>
    <row r="1992" spans="1:5" x14ac:dyDescent="0.3">
      <c r="A1992" s="3">
        <v>41718</v>
      </c>
      <c r="B1992" s="4">
        <v>284.64</v>
      </c>
      <c r="C1992" s="4">
        <v>99.43</v>
      </c>
      <c r="D1992" s="5">
        <f t="shared" si="62"/>
        <v>52.308144663334296</v>
      </c>
      <c r="E1992" s="5">
        <f t="shared" si="63"/>
        <v>144.6464940354966</v>
      </c>
    </row>
    <row r="1993" spans="1:5" x14ac:dyDescent="0.3">
      <c r="A1993" s="3">
        <v>41719</v>
      </c>
      <c r="B1993" s="4">
        <v>286.72000000000003</v>
      </c>
      <c r="C1993" s="4">
        <v>99.96</v>
      </c>
      <c r="D1993" s="5">
        <f t="shared" si="62"/>
        <v>52.690385180829153</v>
      </c>
      <c r="E1993" s="5">
        <f t="shared" si="63"/>
        <v>145.41751527494961</v>
      </c>
    </row>
    <row r="1994" spans="1:5" x14ac:dyDescent="0.3">
      <c r="A1994" s="3">
        <v>41722</v>
      </c>
      <c r="B1994" s="4">
        <v>286.56</v>
      </c>
      <c r="C1994" s="4">
        <v>100.1</v>
      </c>
      <c r="D1994" s="5">
        <f t="shared" si="62"/>
        <v>52.660982064098775</v>
      </c>
      <c r="E1994" s="5">
        <f t="shared" si="63"/>
        <v>145.62118126272964</v>
      </c>
    </row>
    <row r="1995" spans="1:5" x14ac:dyDescent="0.3">
      <c r="A1995" s="3">
        <v>41723</v>
      </c>
      <c r="B1995" s="4">
        <v>286.16000000000003</v>
      </c>
      <c r="C1995" s="4">
        <v>99.54</v>
      </c>
      <c r="D1995" s="5">
        <f t="shared" si="62"/>
        <v>52.587474272272843</v>
      </c>
      <c r="E1995" s="5">
        <f t="shared" si="63"/>
        <v>144.8065173116095</v>
      </c>
    </row>
    <row r="1996" spans="1:5" x14ac:dyDescent="0.3">
      <c r="A1996" s="3">
        <v>41724</v>
      </c>
      <c r="B1996" s="4">
        <v>288.72000000000003</v>
      </c>
      <c r="C1996" s="4">
        <v>100.26</v>
      </c>
      <c r="D1996" s="5">
        <f t="shared" si="62"/>
        <v>53.057924139958821</v>
      </c>
      <c r="E1996" s="5">
        <f t="shared" si="63"/>
        <v>145.85394239162113</v>
      </c>
    </row>
    <row r="1997" spans="1:5" x14ac:dyDescent="0.3">
      <c r="A1997" s="3">
        <v>41725</v>
      </c>
      <c r="B1997" s="4">
        <v>292</v>
      </c>
      <c r="C1997" s="4">
        <v>101.28</v>
      </c>
      <c r="D1997" s="5">
        <f t="shared" si="62"/>
        <v>53.660688032931468</v>
      </c>
      <c r="E1997" s="5">
        <f t="shared" si="63"/>
        <v>147.33779458830429</v>
      </c>
    </row>
    <row r="1998" spans="1:5" x14ac:dyDescent="0.3">
      <c r="A1998" s="3">
        <v>41726</v>
      </c>
      <c r="B1998" s="4">
        <v>292.95999999999998</v>
      </c>
      <c r="C1998" s="4">
        <v>101.67</v>
      </c>
      <c r="D1998" s="5">
        <f t="shared" si="62"/>
        <v>53.837106733313703</v>
      </c>
      <c r="E1998" s="5">
        <f t="shared" si="63"/>
        <v>147.90514983997727</v>
      </c>
    </row>
    <row r="1999" spans="1:5" x14ac:dyDescent="0.3">
      <c r="A1999" s="3">
        <v>41729</v>
      </c>
      <c r="B1999" s="4">
        <v>292.72000000000003</v>
      </c>
      <c r="C1999" s="4">
        <v>101.58</v>
      </c>
      <c r="D1999" s="5">
        <f t="shared" si="62"/>
        <v>53.79300205821815</v>
      </c>
      <c r="E1999" s="5">
        <f t="shared" si="63"/>
        <v>147.77422170497582</v>
      </c>
    </row>
    <row r="2000" spans="1:5" x14ac:dyDescent="0.3">
      <c r="A2000" s="3">
        <v>41730</v>
      </c>
      <c r="B2000" s="4">
        <v>286.64</v>
      </c>
      <c r="C2000" s="4">
        <v>99.74</v>
      </c>
      <c r="D2000" s="5">
        <f t="shared" si="62"/>
        <v>52.67568362246395</v>
      </c>
      <c r="E2000" s="5">
        <f t="shared" si="63"/>
        <v>145.09746872272385</v>
      </c>
    </row>
    <row r="2001" spans="1:5" x14ac:dyDescent="0.3">
      <c r="A2001" s="3">
        <v>41731</v>
      </c>
      <c r="B2001" s="4">
        <v>286.39999999999998</v>
      </c>
      <c r="C2001" s="4">
        <v>99.62</v>
      </c>
      <c r="D2001" s="5">
        <f t="shared" si="62"/>
        <v>52.631578947368389</v>
      </c>
      <c r="E2001" s="5">
        <f t="shared" si="63"/>
        <v>144.92289787605526</v>
      </c>
    </row>
    <row r="2002" spans="1:5" x14ac:dyDescent="0.3">
      <c r="A2002" s="3">
        <v>41732</v>
      </c>
      <c r="B2002" s="4">
        <v>289.12</v>
      </c>
      <c r="C2002" s="4">
        <v>100.29</v>
      </c>
      <c r="D2002" s="5">
        <f t="shared" si="62"/>
        <v>53.131431931784746</v>
      </c>
      <c r="E2002" s="5">
        <f t="shared" si="63"/>
        <v>145.89758510328832</v>
      </c>
    </row>
    <row r="2003" spans="1:5" x14ac:dyDescent="0.3">
      <c r="A2003" s="3">
        <v>41733</v>
      </c>
      <c r="B2003" s="4">
        <v>291.44</v>
      </c>
      <c r="C2003" s="4">
        <v>101.14</v>
      </c>
      <c r="D2003" s="5">
        <f t="shared" si="62"/>
        <v>53.557777124375157</v>
      </c>
      <c r="E2003" s="5">
        <f t="shared" si="63"/>
        <v>147.13412860052429</v>
      </c>
    </row>
    <row r="2004" spans="1:5" x14ac:dyDescent="0.3">
      <c r="A2004" s="3">
        <v>41736</v>
      </c>
      <c r="B2004" s="4">
        <v>290.24</v>
      </c>
      <c r="C2004" s="4">
        <v>100.44</v>
      </c>
      <c r="D2004" s="5">
        <f t="shared" si="62"/>
        <v>53.337253748897353</v>
      </c>
      <c r="E2004" s="5">
        <f t="shared" si="63"/>
        <v>146.11579866162407</v>
      </c>
    </row>
    <row r="2005" spans="1:5" x14ac:dyDescent="0.3">
      <c r="A2005" s="3">
        <v>41737</v>
      </c>
      <c r="B2005" s="4">
        <v>295.2</v>
      </c>
      <c r="C2005" s="4">
        <v>102.56</v>
      </c>
      <c r="D2005" s="5">
        <f t="shared" si="62"/>
        <v>54.248750367538925</v>
      </c>
      <c r="E2005" s="5">
        <f t="shared" si="63"/>
        <v>149.19988361943612</v>
      </c>
    </row>
    <row r="2006" spans="1:5" x14ac:dyDescent="0.3">
      <c r="A2006" s="3">
        <v>41738</v>
      </c>
      <c r="B2006" s="4">
        <v>297.76</v>
      </c>
      <c r="C2006" s="4">
        <v>103.6</v>
      </c>
      <c r="D2006" s="5">
        <f t="shared" si="62"/>
        <v>54.719200235224896</v>
      </c>
      <c r="E2006" s="5">
        <f t="shared" si="63"/>
        <v>150.71283095723072</v>
      </c>
    </row>
    <row r="2007" spans="1:5" x14ac:dyDescent="0.3">
      <c r="A2007" s="3">
        <v>41739</v>
      </c>
      <c r="B2007" s="4">
        <v>297.60000000000002</v>
      </c>
      <c r="C2007" s="4">
        <v>103.4</v>
      </c>
      <c r="D2007" s="5">
        <f t="shared" si="62"/>
        <v>54.689797118494525</v>
      </c>
      <c r="E2007" s="5">
        <f t="shared" si="63"/>
        <v>150.4218795461164</v>
      </c>
    </row>
    <row r="2008" spans="1:5" x14ac:dyDescent="0.3">
      <c r="A2008" s="3">
        <v>41740</v>
      </c>
      <c r="B2008" s="4">
        <v>297.44</v>
      </c>
      <c r="C2008" s="4">
        <v>103.74</v>
      </c>
      <c r="D2008" s="5">
        <f t="shared" si="62"/>
        <v>54.660394001764146</v>
      </c>
      <c r="E2008" s="5">
        <f t="shared" si="63"/>
        <v>150.91649694501078</v>
      </c>
    </row>
    <row r="2009" spans="1:5" x14ac:dyDescent="0.3">
      <c r="A2009" s="3">
        <v>41743</v>
      </c>
      <c r="B2009" s="4">
        <v>299.04000000000002</v>
      </c>
      <c r="C2009" s="4">
        <v>104.05</v>
      </c>
      <c r="D2009" s="5">
        <f t="shared" si="62"/>
        <v>54.954425169067889</v>
      </c>
      <c r="E2009" s="5">
        <f t="shared" si="63"/>
        <v>151.36747163223802</v>
      </c>
    </row>
    <row r="2010" spans="1:5" x14ac:dyDescent="0.3">
      <c r="A2010" s="3">
        <v>41744</v>
      </c>
      <c r="B2010" s="4">
        <v>299.12</v>
      </c>
      <c r="C2010" s="4">
        <v>103.75</v>
      </c>
      <c r="D2010" s="5">
        <f t="shared" si="62"/>
        <v>54.969126727433078</v>
      </c>
      <c r="E2010" s="5">
        <f t="shared" si="63"/>
        <v>150.9310445155665</v>
      </c>
    </row>
    <row r="2011" spans="1:5" x14ac:dyDescent="0.3">
      <c r="A2011" s="3">
        <v>41745</v>
      </c>
      <c r="B2011" s="4">
        <v>299.83999999999997</v>
      </c>
      <c r="C2011" s="4">
        <v>103.76</v>
      </c>
      <c r="D2011" s="5">
        <f t="shared" si="62"/>
        <v>55.10144075271976</v>
      </c>
      <c r="E2011" s="5">
        <f t="shared" si="63"/>
        <v>150.94559208612222</v>
      </c>
    </row>
    <row r="2012" spans="1:5" x14ac:dyDescent="0.3">
      <c r="A2012" s="3">
        <v>41746</v>
      </c>
      <c r="B2012" s="4">
        <v>301.27999999999997</v>
      </c>
      <c r="C2012" s="4">
        <v>104.3</v>
      </c>
      <c r="D2012" s="5">
        <f t="shared" si="62"/>
        <v>55.366068803293118</v>
      </c>
      <c r="E2012" s="5">
        <f t="shared" si="63"/>
        <v>151.73116089613092</v>
      </c>
    </row>
    <row r="2013" spans="1:5" x14ac:dyDescent="0.3">
      <c r="A2013" s="3">
        <v>41750</v>
      </c>
      <c r="B2013" s="4">
        <v>301.12</v>
      </c>
      <c r="C2013" s="4">
        <v>104.37</v>
      </c>
      <c r="D2013" s="5">
        <f t="shared" si="62"/>
        <v>55.336665686562746</v>
      </c>
      <c r="E2013" s="5">
        <f t="shared" si="63"/>
        <v>151.83299389002096</v>
      </c>
    </row>
    <row r="2014" spans="1:5" x14ac:dyDescent="0.3">
      <c r="A2014" s="3">
        <v>41751</v>
      </c>
      <c r="B2014" s="4">
        <v>296</v>
      </c>
      <c r="C2014" s="4">
        <v>102.13</v>
      </c>
      <c r="D2014" s="5">
        <f t="shared" si="62"/>
        <v>54.395765951190796</v>
      </c>
      <c r="E2014" s="5">
        <f t="shared" si="63"/>
        <v>148.57433808554029</v>
      </c>
    </row>
    <row r="2015" spans="1:5" x14ac:dyDescent="0.3">
      <c r="A2015" s="3">
        <v>41752</v>
      </c>
      <c r="B2015" s="4">
        <v>295.27999999999997</v>
      </c>
      <c r="C2015" s="4">
        <v>101.74</v>
      </c>
      <c r="D2015" s="5">
        <f t="shared" si="62"/>
        <v>54.263451925904114</v>
      </c>
      <c r="E2015" s="5">
        <f t="shared" si="63"/>
        <v>148.00698283386731</v>
      </c>
    </row>
    <row r="2016" spans="1:5" x14ac:dyDescent="0.3">
      <c r="A2016" s="3">
        <v>41753</v>
      </c>
      <c r="B2016" s="4">
        <v>296.39999999999998</v>
      </c>
      <c r="C2016" s="4">
        <v>102.24</v>
      </c>
      <c r="D2016" s="5">
        <f t="shared" si="62"/>
        <v>54.469273743016728</v>
      </c>
      <c r="E2016" s="5">
        <f t="shared" si="63"/>
        <v>148.73436136165319</v>
      </c>
    </row>
    <row r="2017" spans="1:5" x14ac:dyDescent="0.3">
      <c r="A2017" s="3">
        <v>41754</v>
      </c>
      <c r="B2017" s="4">
        <v>292.8</v>
      </c>
      <c r="C2017" s="4">
        <v>100.9</v>
      </c>
      <c r="D2017" s="5">
        <f t="shared" si="62"/>
        <v>53.807703616583332</v>
      </c>
      <c r="E2017" s="5">
        <f t="shared" si="63"/>
        <v>146.78498690718709</v>
      </c>
    </row>
    <row r="2018" spans="1:5" x14ac:dyDescent="0.3">
      <c r="A2018" s="3">
        <v>41757</v>
      </c>
      <c r="B2018" s="4">
        <v>293.68</v>
      </c>
      <c r="C2018" s="4">
        <v>100.84</v>
      </c>
      <c r="D2018" s="5">
        <f t="shared" si="62"/>
        <v>53.969420758600386</v>
      </c>
      <c r="E2018" s="5">
        <f t="shared" si="63"/>
        <v>146.6977014838528</v>
      </c>
    </row>
    <row r="2019" spans="1:5" x14ac:dyDescent="0.3">
      <c r="A2019" s="3">
        <v>41758</v>
      </c>
      <c r="B2019" s="4">
        <v>293.76</v>
      </c>
      <c r="C2019" s="4">
        <v>101.28</v>
      </c>
      <c r="D2019" s="5">
        <f t="shared" si="62"/>
        <v>53.984122316965568</v>
      </c>
      <c r="E2019" s="5">
        <f t="shared" si="63"/>
        <v>147.33779458830435</v>
      </c>
    </row>
    <row r="2020" spans="1:5" x14ac:dyDescent="0.3">
      <c r="A2020" s="3">
        <v>41759</v>
      </c>
      <c r="B2020" s="4">
        <v>290.56</v>
      </c>
      <c r="C2020" s="4">
        <v>99.74</v>
      </c>
      <c r="D2020" s="5">
        <f t="shared" si="62"/>
        <v>53.396059982358103</v>
      </c>
      <c r="E2020" s="5">
        <f t="shared" si="63"/>
        <v>145.09746872272387</v>
      </c>
    </row>
    <row r="2021" spans="1:5" x14ac:dyDescent="0.3">
      <c r="A2021" s="3">
        <v>41760</v>
      </c>
      <c r="B2021" s="4">
        <v>289.27999999999997</v>
      </c>
      <c r="C2021" s="4">
        <v>99.42</v>
      </c>
      <c r="D2021" s="5">
        <f t="shared" si="62"/>
        <v>53.160835048515111</v>
      </c>
      <c r="E2021" s="5">
        <f t="shared" si="63"/>
        <v>144.63194646494094</v>
      </c>
    </row>
    <row r="2022" spans="1:5" x14ac:dyDescent="0.3">
      <c r="A2022" s="3">
        <v>41761</v>
      </c>
      <c r="B2022" s="4">
        <v>290.32</v>
      </c>
      <c r="C2022" s="4">
        <v>99.76</v>
      </c>
      <c r="D2022" s="5">
        <f t="shared" si="62"/>
        <v>53.351955307262543</v>
      </c>
      <c r="E2022" s="5">
        <f t="shared" si="63"/>
        <v>145.12656386383532</v>
      </c>
    </row>
    <row r="2023" spans="1:5" x14ac:dyDescent="0.3">
      <c r="A2023" s="3">
        <v>41764</v>
      </c>
      <c r="B2023" s="4">
        <v>289.12</v>
      </c>
      <c r="C2023" s="4">
        <v>99.48</v>
      </c>
      <c r="D2023" s="5">
        <f t="shared" si="62"/>
        <v>53.131431931784746</v>
      </c>
      <c r="E2023" s="5">
        <f t="shared" si="63"/>
        <v>144.71923188827523</v>
      </c>
    </row>
    <row r="2024" spans="1:5" x14ac:dyDescent="0.3">
      <c r="A2024" s="3">
        <v>41765</v>
      </c>
      <c r="B2024" s="4">
        <v>289.52</v>
      </c>
      <c r="C2024" s="4">
        <v>99.5</v>
      </c>
      <c r="D2024" s="5">
        <f t="shared" si="62"/>
        <v>53.204939723610678</v>
      </c>
      <c r="E2024" s="5">
        <f t="shared" si="63"/>
        <v>144.74832702938667</v>
      </c>
    </row>
    <row r="2025" spans="1:5" x14ac:dyDescent="0.3">
      <c r="A2025" s="3">
        <v>41766</v>
      </c>
      <c r="B2025" s="4">
        <v>292.8</v>
      </c>
      <c r="C2025" s="4">
        <v>100.77</v>
      </c>
      <c r="D2025" s="5">
        <f t="shared" si="62"/>
        <v>53.807703616583339</v>
      </c>
      <c r="E2025" s="5">
        <f t="shared" si="63"/>
        <v>146.59586848996275</v>
      </c>
    </row>
    <row r="2026" spans="1:5" x14ac:dyDescent="0.3">
      <c r="A2026" s="3">
        <v>41767</v>
      </c>
      <c r="B2026" s="4">
        <v>291.92</v>
      </c>
      <c r="C2026" s="4">
        <v>100.26</v>
      </c>
      <c r="D2026" s="5">
        <f t="shared" si="62"/>
        <v>53.645986474566286</v>
      </c>
      <c r="E2026" s="5">
        <f t="shared" si="63"/>
        <v>145.85394239162119</v>
      </c>
    </row>
    <row r="2027" spans="1:5" x14ac:dyDescent="0.3">
      <c r="A2027" s="3">
        <v>41768</v>
      </c>
      <c r="B2027" s="4">
        <v>291.2</v>
      </c>
      <c r="C2027" s="4">
        <v>99.99</v>
      </c>
      <c r="D2027" s="5">
        <f t="shared" si="62"/>
        <v>53.513672449279603</v>
      </c>
      <c r="E2027" s="5">
        <f t="shared" si="63"/>
        <v>145.4611579866168</v>
      </c>
    </row>
    <row r="2028" spans="1:5" x14ac:dyDescent="0.3">
      <c r="A2028" s="3">
        <v>41771</v>
      </c>
      <c r="B2028" s="4">
        <v>292.72000000000003</v>
      </c>
      <c r="C2028" s="4">
        <v>100.59</v>
      </c>
      <c r="D2028" s="5">
        <f t="shared" si="62"/>
        <v>53.793002058218164</v>
      </c>
      <c r="E2028" s="5">
        <f t="shared" si="63"/>
        <v>146.33401221995985</v>
      </c>
    </row>
    <row r="2029" spans="1:5" x14ac:dyDescent="0.3">
      <c r="A2029" s="3">
        <v>41772</v>
      </c>
      <c r="B2029" s="4">
        <v>296.32</v>
      </c>
      <c r="C2029" s="4">
        <v>101.7</v>
      </c>
      <c r="D2029" s="5">
        <f t="shared" si="62"/>
        <v>54.45457218465156</v>
      </c>
      <c r="E2029" s="5">
        <f t="shared" si="63"/>
        <v>147.94879255164446</v>
      </c>
    </row>
    <row r="2030" spans="1:5" x14ac:dyDescent="0.3">
      <c r="A2030" s="3">
        <v>41773</v>
      </c>
      <c r="B2030" s="4">
        <v>297.44</v>
      </c>
      <c r="C2030" s="4">
        <v>102.37</v>
      </c>
      <c r="D2030" s="5">
        <f t="shared" si="62"/>
        <v>54.660394001764182</v>
      </c>
      <c r="E2030" s="5">
        <f t="shared" si="63"/>
        <v>148.92347977887752</v>
      </c>
    </row>
    <row r="2031" spans="1:5" x14ac:dyDescent="0.3">
      <c r="A2031" s="3">
        <v>41774</v>
      </c>
      <c r="B2031" s="4">
        <v>296.32</v>
      </c>
      <c r="C2031" s="4">
        <v>101.5</v>
      </c>
      <c r="D2031" s="5">
        <f t="shared" si="62"/>
        <v>54.454572184651568</v>
      </c>
      <c r="E2031" s="5">
        <f t="shared" si="63"/>
        <v>147.65784114053011</v>
      </c>
    </row>
    <row r="2032" spans="1:5" x14ac:dyDescent="0.3">
      <c r="A2032" s="3">
        <v>41775</v>
      </c>
      <c r="B2032" s="4">
        <v>297.83999999999997</v>
      </c>
      <c r="C2032" s="4">
        <v>102.02</v>
      </c>
      <c r="D2032" s="5">
        <f t="shared" si="62"/>
        <v>54.733901793590114</v>
      </c>
      <c r="E2032" s="5">
        <f t="shared" si="63"/>
        <v>148.4143148094274</v>
      </c>
    </row>
    <row r="2033" spans="1:5" x14ac:dyDescent="0.3">
      <c r="A2033" s="3">
        <v>41778</v>
      </c>
      <c r="B2033" s="4">
        <v>299.04000000000002</v>
      </c>
      <c r="C2033" s="4">
        <v>102.61</v>
      </c>
      <c r="D2033" s="5">
        <f t="shared" si="62"/>
        <v>54.954425169067925</v>
      </c>
      <c r="E2033" s="5">
        <f t="shared" si="63"/>
        <v>149.27262147221472</v>
      </c>
    </row>
    <row r="2034" spans="1:5" x14ac:dyDescent="0.3">
      <c r="A2034" s="3">
        <v>41779</v>
      </c>
      <c r="B2034" s="4">
        <v>300.16000000000003</v>
      </c>
      <c r="C2034" s="4">
        <v>102.44</v>
      </c>
      <c r="D2034" s="5">
        <f t="shared" si="62"/>
        <v>55.160246986180539</v>
      </c>
      <c r="E2034" s="5">
        <f t="shared" si="63"/>
        <v>149.02531277276753</v>
      </c>
    </row>
    <row r="2035" spans="1:5" x14ac:dyDescent="0.3">
      <c r="A2035" s="3">
        <v>41780</v>
      </c>
      <c r="B2035" s="4">
        <v>303.83999999999997</v>
      </c>
      <c r="C2035" s="4">
        <v>104.52</v>
      </c>
      <c r="D2035" s="5">
        <f t="shared" si="62"/>
        <v>55.836518670979117</v>
      </c>
      <c r="E2035" s="5">
        <f t="shared" si="63"/>
        <v>152.05120744835673</v>
      </c>
    </row>
    <row r="2036" spans="1:5" x14ac:dyDescent="0.3">
      <c r="A2036" s="3">
        <v>41781</v>
      </c>
      <c r="B2036" s="4">
        <v>304.08</v>
      </c>
      <c r="C2036" s="4">
        <v>104.12</v>
      </c>
      <c r="D2036" s="5">
        <f t="shared" si="62"/>
        <v>55.880623346074678</v>
      </c>
      <c r="E2036" s="5">
        <f t="shared" si="63"/>
        <v>151.46930462612806</v>
      </c>
    </row>
    <row r="2037" spans="1:5" x14ac:dyDescent="0.3">
      <c r="A2037" s="3">
        <v>41782</v>
      </c>
      <c r="B2037" s="4">
        <v>305.44</v>
      </c>
      <c r="C2037" s="4">
        <v>104.95</v>
      </c>
      <c r="D2037" s="5">
        <f t="shared" si="62"/>
        <v>56.13054983828286</v>
      </c>
      <c r="E2037" s="5">
        <f t="shared" si="63"/>
        <v>152.67675298225257</v>
      </c>
    </row>
    <row r="2038" spans="1:5" x14ac:dyDescent="0.3">
      <c r="A2038" s="3">
        <v>41786</v>
      </c>
      <c r="B2038" s="4">
        <v>305.12</v>
      </c>
      <c r="C2038" s="4">
        <v>104.11</v>
      </c>
      <c r="D2038" s="5">
        <f t="shared" si="62"/>
        <v>56.071743604822117</v>
      </c>
      <c r="E2038" s="5">
        <f t="shared" si="63"/>
        <v>151.45475705557232</v>
      </c>
    </row>
    <row r="2039" spans="1:5" x14ac:dyDescent="0.3">
      <c r="A2039" s="3">
        <v>41787</v>
      </c>
      <c r="B2039" s="4">
        <v>301.44</v>
      </c>
      <c r="C2039" s="4">
        <v>102.72</v>
      </c>
      <c r="D2039" s="5">
        <f t="shared" si="62"/>
        <v>55.395471920023532</v>
      </c>
      <c r="E2039" s="5">
        <f t="shared" si="63"/>
        <v>149.43264474832762</v>
      </c>
    </row>
    <row r="2040" spans="1:5" x14ac:dyDescent="0.3">
      <c r="A2040" s="3">
        <v>41788</v>
      </c>
      <c r="B2040" s="4">
        <v>303.27999999999997</v>
      </c>
      <c r="C2040" s="4">
        <v>103.58</v>
      </c>
      <c r="D2040" s="5">
        <f t="shared" si="62"/>
        <v>55.733607762422828</v>
      </c>
      <c r="E2040" s="5">
        <f t="shared" si="63"/>
        <v>150.68373581611928</v>
      </c>
    </row>
    <row r="2041" spans="1:5" x14ac:dyDescent="0.3">
      <c r="A2041" s="3">
        <v>41789</v>
      </c>
      <c r="B2041" s="4">
        <v>301.44</v>
      </c>
      <c r="C2041" s="4">
        <v>102.71</v>
      </c>
      <c r="D2041" s="5">
        <f t="shared" si="62"/>
        <v>55.395471920023539</v>
      </c>
      <c r="E2041" s="5">
        <f t="shared" si="63"/>
        <v>149.41809717777187</v>
      </c>
    </row>
    <row r="2042" spans="1:5" x14ac:dyDescent="0.3">
      <c r="A2042" s="3">
        <v>41792</v>
      </c>
      <c r="B2042" s="4">
        <v>300.24</v>
      </c>
      <c r="C2042" s="4">
        <v>102.47</v>
      </c>
      <c r="D2042" s="5">
        <f t="shared" si="62"/>
        <v>55.174948544545742</v>
      </c>
      <c r="E2042" s="5">
        <f t="shared" si="63"/>
        <v>149.06895548443467</v>
      </c>
    </row>
    <row r="2043" spans="1:5" x14ac:dyDescent="0.3">
      <c r="A2043" s="3">
        <v>41793</v>
      </c>
      <c r="B2043" s="4">
        <v>301.12</v>
      </c>
      <c r="C2043" s="4">
        <v>102.66</v>
      </c>
      <c r="D2043" s="5">
        <f t="shared" si="62"/>
        <v>55.336665686562796</v>
      </c>
      <c r="E2043" s="5">
        <f t="shared" si="63"/>
        <v>149.34535932499327</v>
      </c>
    </row>
    <row r="2044" spans="1:5" x14ac:dyDescent="0.3">
      <c r="A2044" s="3">
        <v>41794</v>
      </c>
      <c r="B2044" s="4">
        <v>300.08</v>
      </c>
      <c r="C2044" s="4">
        <v>102.64</v>
      </c>
      <c r="D2044" s="5">
        <f t="shared" si="62"/>
        <v>55.145545427815364</v>
      </c>
      <c r="E2044" s="5">
        <f t="shared" si="63"/>
        <v>149.31626418388183</v>
      </c>
    </row>
    <row r="2045" spans="1:5" x14ac:dyDescent="0.3">
      <c r="A2045" s="3">
        <v>41795</v>
      </c>
      <c r="B2045" s="4">
        <v>300.39999999999998</v>
      </c>
      <c r="C2045" s="4">
        <v>102.48</v>
      </c>
      <c r="D2045" s="5">
        <f t="shared" si="62"/>
        <v>55.204351661276114</v>
      </c>
      <c r="E2045" s="5">
        <f t="shared" si="63"/>
        <v>149.08350305499036</v>
      </c>
    </row>
    <row r="2046" spans="1:5" x14ac:dyDescent="0.3">
      <c r="A2046" s="3">
        <v>41796</v>
      </c>
      <c r="B2046" s="4">
        <v>300.88</v>
      </c>
      <c r="C2046" s="4">
        <v>102.66</v>
      </c>
      <c r="D2046" s="5">
        <f t="shared" si="62"/>
        <v>55.292561011467235</v>
      </c>
      <c r="E2046" s="5">
        <f t="shared" si="63"/>
        <v>149.34535932499327</v>
      </c>
    </row>
    <row r="2047" spans="1:5" x14ac:dyDescent="0.3">
      <c r="A2047" s="3">
        <v>41799</v>
      </c>
      <c r="B2047" s="4">
        <v>305.44</v>
      </c>
      <c r="C2047" s="4">
        <v>104.41</v>
      </c>
      <c r="D2047" s="5">
        <f t="shared" si="62"/>
        <v>56.130549838282882</v>
      </c>
      <c r="E2047" s="5">
        <f t="shared" si="63"/>
        <v>151.89118417224378</v>
      </c>
    </row>
    <row r="2048" spans="1:5" x14ac:dyDescent="0.3">
      <c r="A2048" s="3">
        <v>41800</v>
      </c>
      <c r="B2048" s="4">
        <v>306.24</v>
      </c>
      <c r="C2048" s="4">
        <v>104.35</v>
      </c>
      <c r="D2048" s="5">
        <f t="shared" si="62"/>
        <v>56.277565421934746</v>
      </c>
      <c r="E2048" s="5">
        <f t="shared" si="63"/>
        <v>151.80389874890949</v>
      </c>
    </row>
    <row r="2049" spans="1:5" x14ac:dyDescent="0.3">
      <c r="A2049" s="3">
        <v>41801</v>
      </c>
      <c r="B2049" s="4">
        <v>306</v>
      </c>
      <c r="C2049" s="4">
        <v>104.4</v>
      </c>
      <c r="D2049" s="5">
        <f t="shared" si="62"/>
        <v>56.233460746839185</v>
      </c>
      <c r="E2049" s="5">
        <f t="shared" si="63"/>
        <v>151.87663660168809</v>
      </c>
    </row>
    <row r="2050" spans="1:5" x14ac:dyDescent="0.3">
      <c r="A2050" s="3">
        <v>41802</v>
      </c>
      <c r="B2050" s="4">
        <v>312.64</v>
      </c>
      <c r="C2050" s="4">
        <v>106.53</v>
      </c>
      <c r="D2050" s="5">
        <f t="shared" si="62"/>
        <v>57.453690091149674</v>
      </c>
      <c r="E2050" s="5">
        <f t="shared" si="63"/>
        <v>154.97526913005586</v>
      </c>
    </row>
    <row r="2051" spans="1:5" x14ac:dyDescent="0.3">
      <c r="A2051" s="3">
        <v>41803</v>
      </c>
      <c r="B2051" s="4">
        <v>312.95999999999998</v>
      </c>
      <c r="C2051" s="4">
        <v>106.91</v>
      </c>
      <c r="D2051" s="5">
        <f t="shared" si="62"/>
        <v>57.512496324610417</v>
      </c>
      <c r="E2051" s="5">
        <f t="shared" si="63"/>
        <v>155.52807681117309</v>
      </c>
    </row>
    <row r="2052" spans="1:5" x14ac:dyDescent="0.3">
      <c r="A2052" s="3">
        <v>41806</v>
      </c>
      <c r="B2052" s="4">
        <v>313.36</v>
      </c>
      <c r="C2052" s="4">
        <v>106.9</v>
      </c>
      <c r="D2052" s="5">
        <f t="shared" si="62"/>
        <v>57.586004116436357</v>
      </c>
      <c r="E2052" s="5">
        <f t="shared" si="63"/>
        <v>155.5135292406174</v>
      </c>
    </row>
    <row r="2053" spans="1:5" x14ac:dyDescent="0.3">
      <c r="A2053" s="3">
        <v>41807</v>
      </c>
      <c r="B2053" s="4">
        <v>311.92</v>
      </c>
      <c r="C2053" s="4">
        <v>106.36</v>
      </c>
      <c r="D2053" s="5">
        <f t="shared" si="62"/>
        <v>57.321376065862999</v>
      </c>
      <c r="E2053" s="5">
        <f t="shared" si="63"/>
        <v>154.72796043060868</v>
      </c>
    </row>
    <row r="2054" spans="1:5" x14ac:dyDescent="0.3">
      <c r="A2054" s="3">
        <v>41808</v>
      </c>
      <c r="B2054" s="4">
        <v>312.08</v>
      </c>
      <c r="C2054" s="4">
        <v>105.97</v>
      </c>
      <c r="D2054" s="5">
        <f t="shared" ref="D2054:D2117" si="64">D2053*(B2054/B2053)</f>
        <v>57.350779182593364</v>
      </c>
      <c r="E2054" s="5">
        <f t="shared" ref="E2054:E2117" si="65">E2053*(C2054/C2053)</f>
        <v>154.1606051789357</v>
      </c>
    </row>
    <row r="2055" spans="1:5" x14ac:dyDescent="0.3">
      <c r="A2055" s="3">
        <v>41809</v>
      </c>
      <c r="B2055" s="4">
        <v>313.04000000000002</v>
      </c>
      <c r="C2055" s="4">
        <v>106.43</v>
      </c>
      <c r="D2055" s="5">
        <f t="shared" si="64"/>
        <v>57.527197882975607</v>
      </c>
      <c r="E2055" s="5">
        <f t="shared" si="65"/>
        <v>154.82979342449869</v>
      </c>
    </row>
    <row r="2056" spans="1:5" x14ac:dyDescent="0.3">
      <c r="A2056" s="3">
        <v>41810</v>
      </c>
      <c r="B2056" s="4">
        <v>314.56</v>
      </c>
      <c r="C2056" s="4">
        <v>107.26</v>
      </c>
      <c r="D2056" s="5">
        <f t="shared" si="64"/>
        <v>57.806527491914153</v>
      </c>
      <c r="E2056" s="5">
        <f t="shared" si="65"/>
        <v>156.03724178062322</v>
      </c>
    </row>
    <row r="2057" spans="1:5" x14ac:dyDescent="0.3">
      <c r="A2057" s="3">
        <v>41813</v>
      </c>
      <c r="B2057" s="4">
        <v>313.27999999999997</v>
      </c>
      <c r="C2057" s="4">
        <v>106.82</v>
      </c>
      <c r="D2057" s="5">
        <f t="shared" si="64"/>
        <v>57.57130255807116</v>
      </c>
      <c r="E2057" s="5">
        <f t="shared" si="65"/>
        <v>155.39714867617164</v>
      </c>
    </row>
    <row r="2058" spans="1:5" x14ac:dyDescent="0.3">
      <c r="A2058" s="3">
        <v>41814</v>
      </c>
      <c r="B2058" s="4">
        <v>312.72000000000003</v>
      </c>
      <c r="C2058" s="4">
        <v>106.63</v>
      </c>
      <c r="D2058" s="5">
        <f t="shared" si="64"/>
        <v>57.468391649514864</v>
      </c>
      <c r="E2058" s="5">
        <f t="shared" si="65"/>
        <v>155.12074483561301</v>
      </c>
    </row>
    <row r="2059" spans="1:5" x14ac:dyDescent="0.3">
      <c r="A2059" s="3">
        <v>41815</v>
      </c>
      <c r="B2059" s="4">
        <v>314.32</v>
      </c>
      <c r="C2059" s="4">
        <v>107.25</v>
      </c>
      <c r="D2059" s="5">
        <f t="shared" si="64"/>
        <v>57.762422816818592</v>
      </c>
      <c r="E2059" s="5">
        <f t="shared" si="65"/>
        <v>156.0226942100675</v>
      </c>
    </row>
    <row r="2060" spans="1:5" x14ac:dyDescent="0.3">
      <c r="A2060" s="3">
        <v>41816</v>
      </c>
      <c r="B2060" s="4">
        <v>311.76</v>
      </c>
      <c r="C2060" s="4">
        <v>105.84</v>
      </c>
      <c r="D2060" s="5">
        <f t="shared" si="64"/>
        <v>57.291972949132621</v>
      </c>
      <c r="E2060" s="5">
        <f t="shared" si="65"/>
        <v>153.97148676171136</v>
      </c>
    </row>
    <row r="2061" spans="1:5" x14ac:dyDescent="0.3">
      <c r="A2061" s="3">
        <v>41817</v>
      </c>
      <c r="B2061" s="4">
        <v>311.83999999999997</v>
      </c>
      <c r="C2061" s="4">
        <v>105.74</v>
      </c>
      <c r="D2061" s="5">
        <f t="shared" si="64"/>
        <v>57.30667450749781</v>
      </c>
      <c r="E2061" s="5">
        <f t="shared" si="65"/>
        <v>153.82601105615419</v>
      </c>
    </row>
    <row r="2062" spans="1:5" x14ac:dyDescent="0.3">
      <c r="A2062" s="3">
        <v>41820</v>
      </c>
      <c r="B2062" s="4">
        <v>311.04000000000002</v>
      </c>
      <c r="C2062" s="4">
        <v>105.37</v>
      </c>
      <c r="D2062" s="5">
        <f t="shared" si="64"/>
        <v>57.159658923845953</v>
      </c>
      <c r="E2062" s="5">
        <f t="shared" si="65"/>
        <v>153.28775094559265</v>
      </c>
    </row>
    <row r="2063" spans="1:5" x14ac:dyDescent="0.3">
      <c r="A2063" s="3">
        <v>41821</v>
      </c>
      <c r="B2063" s="4">
        <v>310.88</v>
      </c>
      <c r="C2063" s="4">
        <v>105.34</v>
      </c>
      <c r="D2063" s="5">
        <f t="shared" si="64"/>
        <v>57.130255807115574</v>
      </c>
      <c r="E2063" s="5">
        <f t="shared" si="65"/>
        <v>153.24410823392549</v>
      </c>
    </row>
    <row r="2064" spans="1:5" x14ac:dyDescent="0.3">
      <c r="A2064" s="3">
        <v>41822</v>
      </c>
      <c r="B2064" s="4">
        <v>307.2</v>
      </c>
      <c r="C2064" s="4">
        <v>104.48</v>
      </c>
      <c r="D2064" s="5">
        <f t="shared" si="64"/>
        <v>56.453984122316989</v>
      </c>
      <c r="E2064" s="5">
        <f t="shared" si="65"/>
        <v>151.9930171661338</v>
      </c>
    </row>
    <row r="2065" spans="1:5" x14ac:dyDescent="0.3">
      <c r="A2065" s="3">
        <v>41823</v>
      </c>
      <c r="B2065" s="4">
        <v>306</v>
      </c>
      <c r="C2065" s="4">
        <v>104.06</v>
      </c>
      <c r="D2065" s="5">
        <f t="shared" si="64"/>
        <v>56.233460746839185</v>
      </c>
      <c r="E2065" s="5">
        <f t="shared" si="65"/>
        <v>151.38201920279366</v>
      </c>
    </row>
    <row r="2066" spans="1:5" x14ac:dyDescent="0.3">
      <c r="A2066" s="3">
        <v>41827</v>
      </c>
      <c r="B2066" s="4">
        <v>305.36</v>
      </c>
      <c r="C2066" s="4">
        <v>103.53</v>
      </c>
      <c r="D2066" s="5">
        <f t="shared" si="64"/>
        <v>56.115848279917692</v>
      </c>
      <c r="E2066" s="5">
        <f t="shared" si="65"/>
        <v>150.61099796334062</v>
      </c>
    </row>
    <row r="2067" spans="1:5" x14ac:dyDescent="0.3">
      <c r="A2067" s="3">
        <v>41828</v>
      </c>
      <c r="B2067" s="4">
        <v>305.44</v>
      </c>
      <c r="C2067" s="4">
        <v>103.4</v>
      </c>
      <c r="D2067" s="5">
        <f t="shared" si="64"/>
        <v>56.130549838282882</v>
      </c>
      <c r="E2067" s="5">
        <f t="shared" si="65"/>
        <v>150.42187954611632</v>
      </c>
    </row>
    <row r="2068" spans="1:5" x14ac:dyDescent="0.3">
      <c r="A2068" s="3">
        <v>41829</v>
      </c>
      <c r="B2068" s="4">
        <v>301.52</v>
      </c>
      <c r="C2068" s="4">
        <v>102.29</v>
      </c>
      <c r="D2068" s="5">
        <f t="shared" si="64"/>
        <v>55.410173478388728</v>
      </c>
      <c r="E2068" s="5">
        <f t="shared" si="65"/>
        <v>148.8070992144317</v>
      </c>
    </row>
    <row r="2069" spans="1:5" x14ac:dyDescent="0.3">
      <c r="A2069" s="3">
        <v>41830</v>
      </c>
      <c r="B2069" s="4">
        <v>303.2</v>
      </c>
      <c r="C2069" s="4">
        <v>102.93</v>
      </c>
      <c r="D2069" s="5">
        <f t="shared" si="64"/>
        <v>55.718906204057653</v>
      </c>
      <c r="E2069" s="5">
        <f t="shared" si="65"/>
        <v>149.73814372999763</v>
      </c>
    </row>
    <row r="2070" spans="1:5" x14ac:dyDescent="0.3">
      <c r="A2070" s="3">
        <v>41831</v>
      </c>
      <c r="B2070" s="4">
        <v>297.27999999999997</v>
      </c>
      <c r="C2070" s="4">
        <v>100.83</v>
      </c>
      <c r="D2070" s="5">
        <f t="shared" si="64"/>
        <v>54.630990885033839</v>
      </c>
      <c r="E2070" s="5">
        <f t="shared" si="65"/>
        <v>146.68315391329699</v>
      </c>
    </row>
    <row r="2071" spans="1:5" x14ac:dyDescent="0.3">
      <c r="A2071" s="3">
        <v>41834</v>
      </c>
      <c r="B2071" s="4">
        <v>298.56</v>
      </c>
      <c r="C2071" s="4">
        <v>100.91</v>
      </c>
      <c r="D2071" s="5">
        <f t="shared" si="64"/>
        <v>54.866215818876825</v>
      </c>
      <c r="E2071" s="5">
        <f t="shared" si="65"/>
        <v>146.79953447774272</v>
      </c>
    </row>
    <row r="2072" spans="1:5" x14ac:dyDescent="0.3">
      <c r="A2072" s="3">
        <v>41835</v>
      </c>
      <c r="B2072" s="4">
        <v>295.04000000000002</v>
      </c>
      <c r="C2072" s="4">
        <v>99.96</v>
      </c>
      <c r="D2072" s="5">
        <f t="shared" si="64"/>
        <v>54.21934725080861</v>
      </c>
      <c r="E2072" s="5">
        <f t="shared" si="65"/>
        <v>145.41751527494958</v>
      </c>
    </row>
    <row r="2073" spans="1:5" x14ac:dyDescent="0.3">
      <c r="A2073" s="3">
        <v>41836</v>
      </c>
      <c r="B2073" s="4">
        <v>298.48</v>
      </c>
      <c r="C2073" s="4">
        <v>101.2</v>
      </c>
      <c r="D2073" s="5">
        <f t="shared" si="64"/>
        <v>54.851514260511642</v>
      </c>
      <c r="E2073" s="5">
        <f t="shared" si="65"/>
        <v>147.22141402385853</v>
      </c>
    </row>
    <row r="2074" spans="1:5" x14ac:dyDescent="0.3">
      <c r="A2074" s="3">
        <v>41837</v>
      </c>
      <c r="B2074" s="4">
        <v>302.64</v>
      </c>
      <c r="C2074" s="4">
        <v>103.19</v>
      </c>
      <c r="D2074" s="5">
        <f t="shared" si="64"/>
        <v>55.615995295501342</v>
      </c>
      <c r="E2074" s="5">
        <f t="shared" si="65"/>
        <v>150.11638056444627</v>
      </c>
    </row>
    <row r="2075" spans="1:5" x14ac:dyDescent="0.3">
      <c r="A2075" s="3">
        <v>41838</v>
      </c>
      <c r="B2075" s="4">
        <v>301.76</v>
      </c>
      <c r="C2075" s="4">
        <v>103.13</v>
      </c>
      <c r="D2075" s="5">
        <f t="shared" si="64"/>
        <v>55.454278153484289</v>
      </c>
      <c r="E2075" s="5">
        <f t="shared" si="65"/>
        <v>150.02909514111195</v>
      </c>
    </row>
    <row r="2076" spans="1:5" x14ac:dyDescent="0.3">
      <c r="A2076" s="3">
        <v>41841</v>
      </c>
      <c r="B2076" s="4">
        <v>304.8</v>
      </c>
      <c r="C2076" s="4">
        <v>104.59</v>
      </c>
      <c r="D2076" s="5">
        <f t="shared" si="64"/>
        <v>56.012937371361389</v>
      </c>
      <c r="E2076" s="5">
        <f t="shared" si="65"/>
        <v>152.15304044224666</v>
      </c>
    </row>
    <row r="2077" spans="1:5" x14ac:dyDescent="0.3">
      <c r="A2077" s="3">
        <v>41842</v>
      </c>
      <c r="B2077" s="4">
        <v>303.60000000000002</v>
      </c>
      <c r="C2077" s="4">
        <v>104.42</v>
      </c>
      <c r="D2077" s="5">
        <f t="shared" si="64"/>
        <v>55.792413995883585</v>
      </c>
      <c r="E2077" s="5">
        <f t="shared" si="65"/>
        <v>151.90573174279947</v>
      </c>
    </row>
    <row r="2078" spans="1:5" x14ac:dyDescent="0.3">
      <c r="A2078" s="3">
        <v>41843</v>
      </c>
      <c r="B2078" s="4">
        <v>305.27999999999997</v>
      </c>
      <c r="C2078" s="4">
        <v>107.62</v>
      </c>
      <c r="D2078" s="5">
        <f t="shared" si="64"/>
        <v>56.101146721552489</v>
      </c>
      <c r="E2078" s="5">
        <f t="shared" si="65"/>
        <v>156.56095432062898</v>
      </c>
    </row>
    <row r="2079" spans="1:5" x14ac:dyDescent="0.3">
      <c r="A2079" s="3">
        <v>41844</v>
      </c>
      <c r="B2079" s="4">
        <v>302.56</v>
      </c>
      <c r="C2079" s="4">
        <v>105.32</v>
      </c>
      <c r="D2079" s="5">
        <f t="shared" si="64"/>
        <v>55.601293737136146</v>
      </c>
      <c r="E2079" s="5">
        <f t="shared" si="65"/>
        <v>153.21501309281399</v>
      </c>
    </row>
    <row r="2080" spans="1:5" x14ac:dyDescent="0.3">
      <c r="A2080" s="3">
        <v>41845</v>
      </c>
      <c r="B2080" s="4">
        <v>302.16000000000003</v>
      </c>
      <c r="C2080" s="4">
        <v>106.34</v>
      </c>
      <c r="D2080" s="5">
        <f t="shared" si="64"/>
        <v>55.527785945310214</v>
      </c>
      <c r="E2080" s="5">
        <f t="shared" si="65"/>
        <v>154.69886528949715</v>
      </c>
    </row>
    <row r="2081" spans="1:5" x14ac:dyDescent="0.3">
      <c r="A2081" s="3">
        <v>41848</v>
      </c>
      <c r="B2081" s="4">
        <v>301.12</v>
      </c>
      <c r="C2081" s="4">
        <v>101.67</v>
      </c>
      <c r="D2081" s="5">
        <f t="shared" si="64"/>
        <v>55.336665686562782</v>
      </c>
      <c r="E2081" s="5">
        <f t="shared" si="65"/>
        <v>147.90514983997718</v>
      </c>
    </row>
    <row r="2082" spans="1:5" x14ac:dyDescent="0.3">
      <c r="A2082" s="3">
        <v>41849</v>
      </c>
      <c r="B2082" s="4">
        <v>299.12</v>
      </c>
      <c r="C2082" s="4">
        <v>100.97</v>
      </c>
      <c r="D2082" s="5">
        <f t="shared" si="64"/>
        <v>54.969126727433114</v>
      </c>
      <c r="E2082" s="5">
        <f t="shared" si="65"/>
        <v>146.88681990107696</v>
      </c>
    </row>
    <row r="2083" spans="1:5" x14ac:dyDescent="0.3">
      <c r="A2083" s="3">
        <v>41850</v>
      </c>
      <c r="B2083" s="4">
        <v>295.36</v>
      </c>
      <c r="C2083" s="4">
        <v>100.27</v>
      </c>
      <c r="D2083" s="5">
        <f t="shared" si="64"/>
        <v>54.278153484269339</v>
      </c>
      <c r="E2083" s="5">
        <f t="shared" si="65"/>
        <v>145.86848996217674</v>
      </c>
    </row>
    <row r="2084" spans="1:5" x14ac:dyDescent="0.3">
      <c r="A2084" s="3">
        <v>41851</v>
      </c>
      <c r="B2084" s="4">
        <v>290.52</v>
      </c>
      <c r="C2084" s="4">
        <v>98.17</v>
      </c>
      <c r="D2084" s="5">
        <f t="shared" si="64"/>
        <v>53.388709203175537</v>
      </c>
      <c r="E2084" s="5">
        <f t="shared" si="65"/>
        <v>142.81350014547613</v>
      </c>
    </row>
    <row r="2085" spans="1:5" x14ac:dyDescent="0.3">
      <c r="A2085" s="3">
        <v>41852</v>
      </c>
      <c r="B2085" s="4">
        <v>289.52</v>
      </c>
      <c r="C2085" s="4">
        <v>97.88</v>
      </c>
      <c r="D2085" s="5">
        <f t="shared" si="64"/>
        <v>53.204939723610707</v>
      </c>
      <c r="E2085" s="5">
        <f t="shared" si="65"/>
        <v>142.39162059936032</v>
      </c>
    </row>
    <row r="2086" spans="1:5" x14ac:dyDescent="0.3">
      <c r="A2086" s="3">
        <v>41855</v>
      </c>
      <c r="B2086" s="4">
        <v>291.83999999999997</v>
      </c>
      <c r="C2086" s="4">
        <v>98.29</v>
      </c>
      <c r="D2086" s="5">
        <f t="shared" si="64"/>
        <v>53.631284916201118</v>
      </c>
      <c r="E2086" s="5">
        <f t="shared" si="65"/>
        <v>142.98807099214474</v>
      </c>
    </row>
    <row r="2087" spans="1:5" x14ac:dyDescent="0.3">
      <c r="A2087" s="3">
        <v>41856</v>
      </c>
      <c r="B2087" s="4">
        <v>289.27999999999997</v>
      </c>
      <c r="C2087" s="4">
        <v>97.38</v>
      </c>
      <c r="D2087" s="5">
        <f t="shared" si="64"/>
        <v>53.160835048515139</v>
      </c>
      <c r="E2087" s="5">
        <f t="shared" si="65"/>
        <v>141.66424207157445</v>
      </c>
    </row>
    <row r="2088" spans="1:5" x14ac:dyDescent="0.3">
      <c r="A2088" s="3">
        <v>41857</v>
      </c>
      <c r="B2088" s="4">
        <v>287.60000000000002</v>
      </c>
      <c r="C2088" s="4">
        <v>96.92</v>
      </c>
      <c r="D2088" s="5">
        <f t="shared" si="64"/>
        <v>52.852102322846221</v>
      </c>
      <c r="E2088" s="5">
        <f t="shared" si="65"/>
        <v>140.99505382601146</v>
      </c>
    </row>
    <row r="2089" spans="1:5" x14ac:dyDescent="0.3">
      <c r="A2089" s="3">
        <v>41858</v>
      </c>
      <c r="B2089" s="4">
        <v>289.27999999999997</v>
      </c>
      <c r="C2089" s="4">
        <v>97.34</v>
      </c>
      <c r="D2089" s="5">
        <f t="shared" si="64"/>
        <v>53.160835048515132</v>
      </c>
      <c r="E2089" s="5">
        <f t="shared" si="65"/>
        <v>141.6060517893516</v>
      </c>
    </row>
    <row r="2090" spans="1:5" x14ac:dyDescent="0.3">
      <c r="A2090" s="3">
        <v>41859</v>
      </c>
      <c r="B2090" s="4">
        <v>288.95999999999998</v>
      </c>
      <c r="C2090" s="4">
        <v>97.56</v>
      </c>
      <c r="D2090" s="5">
        <f t="shared" si="64"/>
        <v>53.102028815054382</v>
      </c>
      <c r="E2090" s="5">
        <f t="shared" si="65"/>
        <v>141.92609834157739</v>
      </c>
    </row>
    <row r="2091" spans="1:5" x14ac:dyDescent="0.3">
      <c r="A2091" s="3">
        <v>41862</v>
      </c>
      <c r="B2091" s="4">
        <v>289.76</v>
      </c>
      <c r="C2091" s="4">
        <v>98.08</v>
      </c>
      <c r="D2091" s="5">
        <f t="shared" si="64"/>
        <v>53.249044398706253</v>
      </c>
      <c r="E2091" s="5">
        <f t="shared" si="65"/>
        <v>142.68257201047467</v>
      </c>
    </row>
    <row r="2092" spans="1:5" x14ac:dyDescent="0.3">
      <c r="A2092" s="3">
        <v>41863</v>
      </c>
      <c r="B2092" s="4">
        <v>287.92</v>
      </c>
      <c r="C2092" s="4">
        <v>97.37</v>
      </c>
      <c r="D2092" s="5">
        <f t="shared" si="64"/>
        <v>52.910908556306964</v>
      </c>
      <c r="E2092" s="5">
        <f t="shared" si="65"/>
        <v>141.64969450101876</v>
      </c>
    </row>
    <row r="2093" spans="1:5" x14ac:dyDescent="0.3">
      <c r="A2093" s="3">
        <v>41864</v>
      </c>
      <c r="B2093" s="4">
        <v>288.16000000000003</v>
      </c>
      <c r="C2093" s="4">
        <v>97.59</v>
      </c>
      <c r="D2093" s="5">
        <f t="shared" si="64"/>
        <v>52.955013231402525</v>
      </c>
      <c r="E2093" s="5">
        <f t="shared" si="65"/>
        <v>141.96974105324452</v>
      </c>
    </row>
    <row r="2094" spans="1:5" x14ac:dyDescent="0.3">
      <c r="A2094" s="3">
        <v>41865</v>
      </c>
      <c r="B2094" s="4">
        <v>280.88</v>
      </c>
      <c r="C2094" s="4">
        <v>95.58</v>
      </c>
      <c r="D2094" s="5">
        <f t="shared" si="64"/>
        <v>51.617171420170529</v>
      </c>
      <c r="E2094" s="5">
        <f t="shared" si="65"/>
        <v>139.04567937154533</v>
      </c>
    </row>
    <row r="2095" spans="1:5" x14ac:dyDescent="0.3">
      <c r="A2095" s="3">
        <v>41866</v>
      </c>
      <c r="B2095" s="4">
        <v>283.52</v>
      </c>
      <c r="C2095" s="4">
        <v>97.35</v>
      </c>
      <c r="D2095" s="5">
        <f t="shared" si="64"/>
        <v>52.102322846221682</v>
      </c>
      <c r="E2095" s="5">
        <f t="shared" si="65"/>
        <v>141.62059935990726</v>
      </c>
    </row>
    <row r="2096" spans="1:5" x14ac:dyDescent="0.3">
      <c r="A2096" s="3">
        <v>41869</v>
      </c>
      <c r="B2096" s="4">
        <v>280.48</v>
      </c>
      <c r="C2096" s="4">
        <v>96.41</v>
      </c>
      <c r="D2096" s="5">
        <f t="shared" si="64"/>
        <v>51.543663628344589</v>
      </c>
      <c r="E2096" s="5">
        <f t="shared" si="65"/>
        <v>140.25312772766983</v>
      </c>
    </row>
    <row r="2097" spans="1:5" x14ac:dyDescent="0.3">
      <c r="A2097" s="3">
        <v>41870</v>
      </c>
      <c r="B2097" s="4">
        <v>277.68</v>
      </c>
      <c r="C2097" s="4">
        <v>94.48</v>
      </c>
      <c r="D2097" s="5">
        <f t="shared" si="64"/>
        <v>51.02910908556305</v>
      </c>
      <c r="E2097" s="5">
        <f t="shared" si="65"/>
        <v>137.44544661041641</v>
      </c>
    </row>
    <row r="2098" spans="1:5" x14ac:dyDescent="0.3">
      <c r="A2098" s="3">
        <v>41871</v>
      </c>
      <c r="B2098" s="4">
        <v>278.88</v>
      </c>
      <c r="C2098" s="4">
        <v>96.07</v>
      </c>
      <c r="D2098" s="5">
        <f t="shared" si="64"/>
        <v>51.249632461040846</v>
      </c>
      <c r="E2098" s="5">
        <f t="shared" si="65"/>
        <v>139.75851032877543</v>
      </c>
    </row>
    <row r="2099" spans="1:5" x14ac:dyDescent="0.3">
      <c r="A2099" s="3">
        <v>41872</v>
      </c>
      <c r="B2099" s="4">
        <v>280.72000000000003</v>
      </c>
      <c r="C2099" s="4">
        <v>96.31</v>
      </c>
      <c r="D2099" s="5">
        <f t="shared" si="64"/>
        <v>51.58776830344015</v>
      </c>
      <c r="E2099" s="5">
        <f t="shared" si="65"/>
        <v>140.10765202211266</v>
      </c>
    </row>
    <row r="2100" spans="1:5" x14ac:dyDescent="0.3">
      <c r="A2100" s="3">
        <v>41873</v>
      </c>
      <c r="B2100" s="4">
        <v>279.68</v>
      </c>
      <c r="C2100" s="4">
        <v>96.05</v>
      </c>
      <c r="D2100" s="5">
        <f t="shared" si="64"/>
        <v>51.396648044692718</v>
      </c>
      <c r="E2100" s="5">
        <f t="shared" si="65"/>
        <v>139.72941518766402</v>
      </c>
    </row>
    <row r="2101" spans="1:5" x14ac:dyDescent="0.3">
      <c r="A2101" s="3">
        <v>41876</v>
      </c>
      <c r="B2101" s="4">
        <v>278.95999999999998</v>
      </c>
      <c r="C2101" s="4">
        <v>95.1</v>
      </c>
      <c r="D2101" s="5">
        <f t="shared" si="64"/>
        <v>51.264334019406029</v>
      </c>
      <c r="E2101" s="5">
        <f t="shared" si="65"/>
        <v>138.34739598487087</v>
      </c>
    </row>
    <row r="2102" spans="1:5" x14ac:dyDescent="0.3">
      <c r="A2102" s="3">
        <v>41877</v>
      </c>
      <c r="B2102" s="4">
        <v>280.32</v>
      </c>
      <c r="C2102" s="4">
        <v>93.86</v>
      </c>
      <c r="D2102" s="5">
        <f t="shared" si="64"/>
        <v>51.514260511614204</v>
      </c>
      <c r="E2102" s="5">
        <f t="shared" si="65"/>
        <v>136.54349723596195</v>
      </c>
    </row>
    <row r="2103" spans="1:5" x14ac:dyDescent="0.3">
      <c r="A2103" s="3">
        <v>41878</v>
      </c>
      <c r="B2103" s="4">
        <v>280.24</v>
      </c>
      <c r="C2103" s="4">
        <v>93.88</v>
      </c>
      <c r="D2103" s="5">
        <f t="shared" si="64"/>
        <v>51.499558953249021</v>
      </c>
      <c r="E2103" s="5">
        <f t="shared" si="65"/>
        <v>136.57259237707339</v>
      </c>
    </row>
    <row r="2104" spans="1:5" x14ac:dyDescent="0.3">
      <c r="A2104" s="3">
        <v>41879</v>
      </c>
      <c r="B2104" s="4">
        <v>282.56</v>
      </c>
      <c r="C2104" s="4">
        <v>94.55</v>
      </c>
      <c r="D2104" s="5">
        <f t="shared" si="64"/>
        <v>51.925904145839439</v>
      </c>
      <c r="E2104" s="5">
        <f t="shared" si="65"/>
        <v>137.54727960430645</v>
      </c>
    </row>
    <row r="2105" spans="1:5" x14ac:dyDescent="0.3">
      <c r="A2105" s="3">
        <v>41880</v>
      </c>
      <c r="B2105" s="4">
        <v>286.08</v>
      </c>
      <c r="C2105" s="4">
        <v>95.96</v>
      </c>
      <c r="D2105" s="5">
        <f t="shared" si="64"/>
        <v>52.572772713907646</v>
      </c>
      <c r="E2105" s="5">
        <f t="shared" si="65"/>
        <v>139.59848705266259</v>
      </c>
    </row>
    <row r="2106" spans="1:5" x14ac:dyDescent="0.3">
      <c r="A2106" s="3">
        <v>41884</v>
      </c>
      <c r="B2106" s="4">
        <v>278.32</v>
      </c>
      <c r="C2106" s="4">
        <v>92.88</v>
      </c>
      <c r="D2106" s="5">
        <f t="shared" si="64"/>
        <v>51.146721552484536</v>
      </c>
      <c r="E2106" s="5">
        <f t="shared" si="65"/>
        <v>135.1178353215017</v>
      </c>
    </row>
    <row r="2107" spans="1:5" x14ac:dyDescent="0.3">
      <c r="A2107" s="3">
        <v>41885</v>
      </c>
      <c r="B2107" s="4">
        <v>284.39999999999998</v>
      </c>
      <c r="C2107" s="4">
        <v>95.54</v>
      </c>
      <c r="D2107" s="5">
        <f t="shared" si="64"/>
        <v>52.264039988238721</v>
      </c>
      <c r="E2107" s="5">
        <f t="shared" si="65"/>
        <v>138.98748908932251</v>
      </c>
    </row>
    <row r="2108" spans="1:5" x14ac:dyDescent="0.3">
      <c r="A2108" s="3">
        <v>41886</v>
      </c>
      <c r="B2108" s="4">
        <v>282.39999999999998</v>
      </c>
      <c r="C2108" s="4">
        <v>94.45</v>
      </c>
      <c r="D2108" s="5">
        <f t="shared" si="64"/>
        <v>51.896501029109054</v>
      </c>
      <c r="E2108" s="5">
        <f t="shared" si="65"/>
        <v>137.40180389874934</v>
      </c>
    </row>
    <row r="2109" spans="1:5" x14ac:dyDescent="0.3">
      <c r="A2109" s="3">
        <v>41887</v>
      </c>
      <c r="B2109" s="4">
        <v>279.2</v>
      </c>
      <c r="C2109" s="4">
        <v>93.29</v>
      </c>
      <c r="D2109" s="5">
        <f t="shared" si="64"/>
        <v>51.308438694501589</v>
      </c>
      <c r="E2109" s="5">
        <f t="shared" si="65"/>
        <v>135.71428571428615</v>
      </c>
    </row>
    <row r="2110" spans="1:5" x14ac:dyDescent="0.3">
      <c r="A2110" s="3">
        <v>41890</v>
      </c>
      <c r="B2110" s="4">
        <v>277.60000000000002</v>
      </c>
      <c r="C2110" s="4">
        <v>92.66</v>
      </c>
      <c r="D2110" s="5">
        <f t="shared" si="64"/>
        <v>51.014407527197861</v>
      </c>
      <c r="E2110" s="5">
        <f t="shared" si="65"/>
        <v>134.79778876927594</v>
      </c>
    </row>
    <row r="2111" spans="1:5" x14ac:dyDescent="0.3">
      <c r="A2111" s="3">
        <v>41891</v>
      </c>
      <c r="B2111" s="4">
        <v>276.95999999999998</v>
      </c>
      <c r="C2111" s="4">
        <v>92.75</v>
      </c>
      <c r="D2111" s="5">
        <f t="shared" si="64"/>
        <v>50.896795060276361</v>
      </c>
      <c r="E2111" s="5">
        <f t="shared" si="65"/>
        <v>134.92871690427739</v>
      </c>
    </row>
    <row r="2112" spans="1:5" x14ac:dyDescent="0.3">
      <c r="A2112" s="3">
        <v>41892</v>
      </c>
      <c r="B2112" s="4">
        <v>274.08</v>
      </c>
      <c r="C2112" s="4">
        <v>91.67</v>
      </c>
      <c r="D2112" s="5">
        <f t="shared" si="64"/>
        <v>50.367538959129639</v>
      </c>
      <c r="E2112" s="5">
        <f t="shared" si="65"/>
        <v>133.35757928425994</v>
      </c>
    </row>
    <row r="2113" spans="1:5" x14ac:dyDescent="0.3">
      <c r="A2113" s="3">
        <v>41893</v>
      </c>
      <c r="B2113" s="4">
        <v>277.52</v>
      </c>
      <c r="C2113" s="4">
        <v>92.83</v>
      </c>
      <c r="D2113" s="5">
        <f t="shared" si="64"/>
        <v>50.999705968832664</v>
      </c>
      <c r="E2113" s="5">
        <f t="shared" si="65"/>
        <v>135.04509746872316</v>
      </c>
    </row>
    <row r="2114" spans="1:5" x14ac:dyDescent="0.3">
      <c r="A2114" s="3">
        <v>41894</v>
      </c>
      <c r="B2114" s="4">
        <v>275.04000000000002</v>
      </c>
      <c r="C2114" s="4">
        <v>92.27</v>
      </c>
      <c r="D2114" s="5">
        <f t="shared" si="64"/>
        <v>50.543957659511882</v>
      </c>
      <c r="E2114" s="5">
        <f t="shared" si="65"/>
        <v>134.23043351760299</v>
      </c>
    </row>
    <row r="2115" spans="1:5" x14ac:dyDescent="0.3">
      <c r="A2115" s="3">
        <v>41897</v>
      </c>
      <c r="B2115" s="4">
        <v>276.48</v>
      </c>
      <c r="C2115" s="4">
        <v>92.92</v>
      </c>
      <c r="D2115" s="5">
        <f t="shared" si="64"/>
        <v>50.808585710085239</v>
      </c>
      <c r="E2115" s="5">
        <f t="shared" si="65"/>
        <v>135.17602560372461</v>
      </c>
    </row>
    <row r="2116" spans="1:5" x14ac:dyDescent="0.3">
      <c r="A2116" s="3">
        <v>41898</v>
      </c>
      <c r="B2116" s="4">
        <v>282</v>
      </c>
      <c r="C2116" s="4">
        <v>94.88</v>
      </c>
      <c r="D2116" s="5">
        <f t="shared" si="64"/>
        <v>51.822993237283114</v>
      </c>
      <c r="E2116" s="5">
        <f t="shared" si="65"/>
        <v>138.02734943264517</v>
      </c>
    </row>
    <row r="2117" spans="1:5" x14ac:dyDescent="0.3">
      <c r="A2117" s="3">
        <v>41899</v>
      </c>
      <c r="B2117" s="4">
        <v>280.08</v>
      </c>
      <c r="C2117" s="4">
        <v>94.42</v>
      </c>
      <c r="D2117" s="5">
        <f t="shared" si="64"/>
        <v>51.470155836518629</v>
      </c>
      <c r="E2117" s="5">
        <f t="shared" si="65"/>
        <v>137.35816118708217</v>
      </c>
    </row>
    <row r="2118" spans="1:5" x14ac:dyDescent="0.3">
      <c r="A2118" s="3">
        <v>41900</v>
      </c>
      <c r="B2118" s="4">
        <v>276.95999999999998</v>
      </c>
      <c r="C2118" s="4">
        <v>93.07</v>
      </c>
      <c r="D2118" s="5">
        <f t="shared" ref="D2118:D2181" si="66">D2117*(B2118/B2117)</f>
        <v>50.896795060276347</v>
      </c>
      <c r="E2118" s="5">
        <f t="shared" ref="E2118:E2181" si="67">E2117*(C2118/C2117)</f>
        <v>135.39423916206033</v>
      </c>
    </row>
    <row r="2119" spans="1:5" x14ac:dyDescent="0.3">
      <c r="A2119" s="3">
        <v>41901</v>
      </c>
      <c r="B2119" s="4">
        <v>276.56</v>
      </c>
      <c r="C2119" s="4">
        <v>92.41</v>
      </c>
      <c r="D2119" s="5">
        <f t="shared" si="66"/>
        <v>50.823287268450414</v>
      </c>
      <c r="E2119" s="5">
        <f t="shared" si="67"/>
        <v>134.43409950538299</v>
      </c>
    </row>
    <row r="2120" spans="1:5" x14ac:dyDescent="0.3">
      <c r="A2120" s="3">
        <v>41904</v>
      </c>
      <c r="B2120" s="4">
        <v>273.52</v>
      </c>
      <c r="C2120" s="4">
        <v>91.52</v>
      </c>
      <c r="D2120" s="5">
        <f t="shared" si="66"/>
        <v>50.264628050573322</v>
      </c>
      <c r="E2120" s="5">
        <f t="shared" si="67"/>
        <v>133.13936572592416</v>
      </c>
    </row>
    <row r="2121" spans="1:5" x14ac:dyDescent="0.3">
      <c r="A2121" s="3">
        <v>41905</v>
      </c>
      <c r="B2121" s="4">
        <v>275.52</v>
      </c>
      <c r="C2121" s="4">
        <v>92.56</v>
      </c>
      <c r="D2121" s="5">
        <f t="shared" si="66"/>
        <v>50.632167009702989</v>
      </c>
      <c r="E2121" s="5">
        <f t="shared" si="67"/>
        <v>134.65231306371876</v>
      </c>
    </row>
    <row r="2122" spans="1:5" x14ac:dyDescent="0.3">
      <c r="A2122" s="3">
        <v>41906</v>
      </c>
      <c r="B2122" s="4">
        <v>280</v>
      </c>
      <c r="C2122" s="4">
        <v>94</v>
      </c>
      <c r="D2122" s="5">
        <f t="shared" si="66"/>
        <v>51.455454278153447</v>
      </c>
      <c r="E2122" s="5">
        <f t="shared" si="67"/>
        <v>136.74716322374204</v>
      </c>
    </row>
    <row r="2123" spans="1:5" x14ac:dyDescent="0.3">
      <c r="A2123" s="3">
        <v>41907</v>
      </c>
      <c r="B2123" s="4">
        <v>278.64</v>
      </c>
      <c r="C2123" s="4">
        <v>94.33</v>
      </c>
      <c r="D2123" s="5">
        <f t="shared" si="66"/>
        <v>51.205527785945272</v>
      </c>
      <c r="E2123" s="5">
        <f t="shared" si="67"/>
        <v>137.22723305208069</v>
      </c>
    </row>
    <row r="2124" spans="1:5" x14ac:dyDescent="0.3">
      <c r="A2124" s="3">
        <v>41908</v>
      </c>
      <c r="B2124" s="4">
        <v>281.27999999999997</v>
      </c>
      <c r="C2124" s="4">
        <v>93.54</v>
      </c>
      <c r="D2124" s="5">
        <f t="shared" si="66"/>
        <v>51.690679211996425</v>
      </c>
      <c r="E2124" s="5">
        <f t="shared" si="67"/>
        <v>136.07797497817904</v>
      </c>
    </row>
    <row r="2125" spans="1:5" x14ac:dyDescent="0.3">
      <c r="A2125" s="3">
        <v>41911</v>
      </c>
      <c r="B2125" s="4">
        <v>284.16000000000003</v>
      </c>
      <c r="C2125" s="4">
        <v>94.57</v>
      </c>
      <c r="D2125" s="5">
        <f t="shared" si="66"/>
        <v>52.219935313143154</v>
      </c>
      <c r="E2125" s="5">
        <f t="shared" si="67"/>
        <v>137.57637474541789</v>
      </c>
    </row>
    <row r="2126" spans="1:5" x14ac:dyDescent="0.3">
      <c r="A2126" s="3">
        <v>41912</v>
      </c>
      <c r="B2126" s="4">
        <v>275.27999999999997</v>
      </c>
      <c r="C2126" s="4">
        <v>91.16</v>
      </c>
      <c r="D2126" s="5">
        <f t="shared" si="66"/>
        <v>50.588062334607422</v>
      </c>
      <c r="E2126" s="5">
        <f t="shared" si="67"/>
        <v>132.61565318591832</v>
      </c>
    </row>
    <row r="2127" spans="1:5" x14ac:dyDescent="0.3">
      <c r="A2127" s="3">
        <v>41913</v>
      </c>
      <c r="B2127" s="4">
        <v>273.2</v>
      </c>
      <c r="C2127" s="4">
        <v>90.73</v>
      </c>
      <c r="D2127" s="5">
        <f t="shared" si="66"/>
        <v>50.205821817112572</v>
      </c>
      <c r="E2127" s="5">
        <f t="shared" si="67"/>
        <v>131.99010765202249</v>
      </c>
    </row>
    <row r="2128" spans="1:5" x14ac:dyDescent="0.3">
      <c r="A2128" s="3">
        <v>41914</v>
      </c>
      <c r="B2128" s="4">
        <v>274.95999999999998</v>
      </c>
      <c r="C2128" s="4">
        <v>91.01</v>
      </c>
      <c r="D2128" s="5">
        <f t="shared" si="66"/>
        <v>50.529256101146686</v>
      </c>
      <c r="E2128" s="5">
        <f t="shared" si="67"/>
        <v>132.39743962758257</v>
      </c>
    </row>
    <row r="2129" spans="1:5" x14ac:dyDescent="0.3">
      <c r="A2129" s="3">
        <v>41915</v>
      </c>
      <c r="B2129" s="4">
        <v>270.16000000000003</v>
      </c>
      <c r="C2129" s="4">
        <v>89.74</v>
      </c>
      <c r="D2129" s="5">
        <f t="shared" si="66"/>
        <v>49.647162599235493</v>
      </c>
      <c r="E2129" s="5">
        <f t="shared" si="67"/>
        <v>130.54989816700646</v>
      </c>
    </row>
    <row r="2130" spans="1:5" x14ac:dyDescent="0.3">
      <c r="A2130" s="3">
        <v>41918</v>
      </c>
      <c r="B2130" s="4">
        <v>272.32</v>
      </c>
      <c r="C2130" s="4">
        <v>90.34</v>
      </c>
      <c r="D2130" s="5">
        <f t="shared" si="66"/>
        <v>50.044104675095532</v>
      </c>
      <c r="E2130" s="5">
        <f t="shared" si="67"/>
        <v>131.42275240034951</v>
      </c>
    </row>
    <row r="2131" spans="1:5" x14ac:dyDescent="0.3">
      <c r="A2131" s="3">
        <v>41919</v>
      </c>
      <c r="B2131" s="4">
        <v>267.52</v>
      </c>
      <c r="C2131" s="4">
        <v>88.85</v>
      </c>
      <c r="D2131" s="5">
        <f t="shared" si="66"/>
        <v>49.162011173184325</v>
      </c>
      <c r="E2131" s="5">
        <f t="shared" si="67"/>
        <v>129.25516438754764</v>
      </c>
    </row>
    <row r="2132" spans="1:5" x14ac:dyDescent="0.3">
      <c r="A2132" s="3">
        <v>41920</v>
      </c>
      <c r="B2132" s="4">
        <v>264</v>
      </c>
      <c r="C2132" s="4">
        <v>87.31</v>
      </c>
      <c r="D2132" s="5">
        <f t="shared" si="66"/>
        <v>48.515142605116111</v>
      </c>
      <c r="E2132" s="5">
        <f t="shared" si="67"/>
        <v>127.01483852196721</v>
      </c>
    </row>
    <row r="2133" spans="1:5" x14ac:dyDescent="0.3">
      <c r="A2133" s="3">
        <v>41921</v>
      </c>
      <c r="B2133" s="4">
        <v>256.88</v>
      </c>
      <c r="C2133" s="4">
        <v>85.77</v>
      </c>
      <c r="D2133" s="5">
        <f t="shared" si="66"/>
        <v>47.206703910614493</v>
      </c>
      <c r="E2133" s="5">
        <f t="shared" si="67"/>
        <v>124.77451265638675</v>
      </c>
    </row>
    <row r="2134" spans="1:5" x14ac:dyDescent="0.3">
      <c r="A2134" s="3">
        <v>41922</v>
      </c>
      <c r="B2134" s="4">
        <v>257.44</v>
      </c>
      <c r="C2134" s="4">
        <v>85.82</v>
      </c>
      <c r="D2134" s="5">
        <f t="shared" si="66"/>
        <v>47.309614819170804</v>
      </c>
      <c r="E2134" s="5">
        <f t="shared" si="67"/>
        <v>124.84725050916533</v>
      </c>
    </row>
    <row r="2135" spans="1:5" x14ac:dyDescent="0.3">
      <c r="A2135" s="3">
        <v>41925</v>
      </c>
      <c r="B2135" s="4">
        <v>255.92</v>
      </c>
      <c r="C2135" s="4">
        <v>85.74</v>
      </c>
      <c r="D2135" s="5">
        <f t="shared" si="66"/>
        <v>47.030285210232257</v>
      </c>
      <c r="E2135" s="5">
        <f t="shared" si="67"/>
        <v>124.7308699447196</v>
      </c>
    </row>
    <row r="2136" spans="1:5" x14ac:dyDescent="0.3">
      <c r="A2136" s="3">
        <v>41926</v>
      </c>
      <c r="B2136" s="4">
        <v>246.8</v>
      </c>
      <c r="C2136" s="4">
        <v>81.84</v>
      </c>
      <c r="D2136" s="5">
        <f t="shared" si="66"/>
        <v>45.354307556600979</v>
      </c>
      <c r="E2136" s="5">
        <f t="shared" si="67"/>
        <v>119.05731742798989</v>
      </c>
    </row>
    <row r="2137" spans="1:5" x14ac:dyDescent="0.3">
      <c r="A2137" s="3">
        <v>41927</v>
      </c>
      <c r="B2137" s="4">
        <v>245.36</v>
      </c>
      <c r="C2137" s="4">
        <v>81.78</v>
      </c>
      <c r="D2137" s="5">
        <f t="shared" si="66"/>
        <v>45.089679506027615</v>
      </c>
      <c r="E2137" s="5">
        <f t="shared" si="67"/>
        <v>118.97003200465558</v>
      </c>
    </row>
    <row r="2138" spans="1:5" x14ac:dyDescent="0.3">
      <c r="A2138" s="3">
        <v>41928</v>
      </c>
      <c r="B2138" s="4">
        <v>248.8</v>
      </c>
      <c r="C2138" s="4">
        <v>82.7</v>
      </c>
      <c r="D2138" s="5">
        <f t="shared" si="66"/>
        <v>45.72184651573064</v>
      </c>
      <c r="E2138" s="5">
        <f t="shared" si="67"/>
        <v>120.30840849578156</v>
      </c>
    </row>
    <row r="2139" spans="1:5" x14ac:dyDescent="0.3">
      <c r="A2139" s="3">
        <v>41929</v>
      </c>
      <c r="B2139" s="4">
        <v>250</v>
      </c>
      <c r="C2139" s="4">
        <v>82.75</v>
      </c>
      <c r="D2139" s="5">
        <f t="shared" si="66"/>
        <v>45.942369891208443</v>
      </c>
      <c r="E2139" s="5">
        <f t="shared" si="67"/>
        <v>120.38114634856015</v>
      </c>
    </row>
    <row r="2140" spans="1:5" x14ac:dyDescent="0.3">
      <c r="A2140" s="3">
        <v>41932</v>
      </c>
      <c r="B2140" s="4">
        <v>249.12</v>
      </c>
      <c r="C2140" s="4">
        <v>82.71</v>
      </c>
      <c r="D2140" s="5">
        <f t="shared" si="66"/>
        <v>45.78065274919139</v>
      </c>
      <c r="E2140" s="5">
        <f t="shared" si="67"/>
        <v>120.32295606633727</v>
      </c>
    </row>
    <row r="2141" spans="1:5" x14ac:dyDescent="0.3">
      <c r="A2141" s="3">
        <v>41933</v>
      </c>
      <c r="B2141" s="4">
        <v>250.4</v>
      </c>
      <c r="C2141" s="4">
        <v>82.81</v>
      </c>
      <c r="D2141" s="5">
        <f t="shared" si="66"/>
        <v>46.015877683034375</v>
      </c>
      <c r="E2141" s="5">
        <f t="shared" si="67"/>
        <v>120.46843177189446</v>
      </c>
    </row>
    <row r="2142" spans="1:5" x14ac:dyDescent="0.3">
      <c r="A2142" s="3">
        <v>41934</v>
      </c>
      <c r="B2142" s="4">
        <v>244.4</v>
      </c>
      <c r="C2142" s="4">
        <v>81.42</v>
      </c>
      <c r="D2142" s="5">
        <f t="shared" si="66"/>
        <v>44.913260805645372</v>
      </c>
      <c r="E2142" s="5">
        <f t="shared" si="67"/>
        <v>118.44631946464976</v>
      </c>
    </row>
    <row r="2143" spans="1:5" x14ac:dyDescent="0.3">
      <c r="A2143" s="3">
        <v>41935</v>
      </c>
      <c r="B2143" s="4">
        <v>248.48</v>
      </c>
      <c r="C2143" s="4">
        <v>82.34</v>
      </c>
      <c r="D2143" s="5">
        <f t="shared" si="66"/>
        <v>45.66304028226989</v>
      </c>
      <c r="E2143" s="5">
        <f t="shared" si="67"/>
        <v>119.78469595577576</v>
      </c>
    </row>
    <row r="2144" spans="1:5" x14ac:dyDescent="0.3">
      <c r="A2144" s="3">
        <v>41936</v>
      </c>
      <c r="B2144" s="4">
        <v>247.04</v>
      </c>
      <c r="C2144" s="4">
        <v>81.260000000000005</v>
      </c>
      <c r="D2144" s="5">
        <f t="shared" si="66"/>
        <v>45.398412231696533</v>
      </c>
      <c r="E2144" s="5">
        <f t="shared" si="67"/>
        <v>118.21355833575831</v>
      </c>
    </row>
    <row r="2145" spans="1:5" x14ac:dyDescent="0.3">
      <c r="A2145" s="3">
        <v>41939</v>
      </c>
      <c r="B2145" s="4">
        <v>245.12</v>
      </c>
      <c r="C2145" s="4">
        <v>81</v>
      </c>
      <c r="D2145" s="5">
        <f t="shared" si="66"/>
        <v>45.045574830932054</v>
      </c>
      <c r="E2145" s="5">
        <f t="shared" si="67"/>
        <v>117.83532150130965</v>
      </c>
    </row>
    <row r="2146" spans="1:5" x14ac:dyDescent="0.3">
      <c r="A2146" s="3">
        <v>41940</v>
      </c>
      <c r="B2146" s="4">
        <v>246.56</v>
      </c>
      <c r="C2146" s="4">
        <v>81.42</v>
      </c>
      <c r="D2146" s="5">
        <f t="shared" si="66"/>
        <v>45.310202881505411</v>
      </c>
      <c r="E2146" s="5">
        <f t="shared" si="67"/>
        <v>118.44631946464978</v>
      </c>
    </row>
    <row r="2147" spans="1:5" x14ac:dyDescent="0.3">
      <c r="A2147" s="3">
        <v>41941</v>
      </c>
      <c r="B2147" s="4">
        <v>249.84</v>
      </c>
      <c r="C2147" s="4">
        <v>82.2</v>
      </c>
      <c r="D2147" s="5">
        <f t="shared" si="66"/>
        <v>45.912966774478065</v>
      </c>
      <c r="E2147" s="5">
        <f t="shared" si="67"/>
        <v>119.58102996799573</v>
      </c>
    </row>
    <row r="2148" spans="1:5" x14ac:dyDescent="0.3">
      <c r="A2148" s="3">
        <v>41942</v>
      </c>
      <c r="B2148" s="4">
        <v>246.08</v>
      </c>
      <c r="C2148" s="4">
        <v>81.12</v>
      </c>
      <c r="D2148" s="5">
        <f t="shared" si="66"/>
        <v>45.22199353131429</v>
      </c>
      <c r="E2148" s="5">
        <f t="shared" si="67"/>
        <v>118.00989234797828</v>
      </c>
    </row>
    <row r="2149" spans="1:5" x14ac:dyDescent="0.3">
      <c r="A2149" s="3">
        <v>41943</v>
      </c>
      <c r="B2149" s="4">
        <v>245.04</v>
      </c>
      <c r="C2149" s="4">
        <v>80.540000000000006</v>
      </c>
      <c r="D2149" s="5">
        <f t="shared" si="66"/>
        <v>45.030873272566858</v>
      </c>
      <c r="E2149" s="5">
        <f t="shared" si="67"/>
        <v>117.16613325574667</v>
      </c>
    </row>
    <row r="2150" spans="1:5" x14ac:dyDescent="0.3">
      <c r="A2150" s="3">
        <v>41946</v>
      </c>
      <c r="B2150" s="4">
        <v>238.08</v>
      </c>
      <c r="C2150" s="4">
        <v>78.78</v>
      </c>
      <c r="D2150" s="5">
        <f t="shared" si="66"/>
        <v>43.751837694795618</v>
      </c>
      <c r="E2150" s="5">
        <f t="shared" si="67"/>
        <v>114.60576083794042</v>
      </c>
    </row>
    <row r="2151" spans="1:5" x14ac:dyDescent="0.3">
      <c r="A2151" s="3">
        <v>41947</v>
      </c>
      <c r="B2151" s="4">
        <v>234.4</v>
      </c>
      <c r="C2151" s="4">
        <v>77.19</v>
      </c>
      <c r="D2151" s="5">
        <f t="shared" si="66"/>
        <v>43.075566009997026</v>
      </c>
      <c r="E2151" s="5">
        <f t="shared" si="67"/>
        <v>112.29269711958138</v>
      </c>
    </row>
    <row r="2152" spans="1:5" x14ac:dyDescent="0.3">
      <c r="A2152" s="3">
        <v>41948</v>
      </c>
      <c r="B2152" s="4">
        <v>239.6</v>
      </c>
      <c r="C2152" s="4">
        <v>78.680000000000007</v>
      </c>
      <c r="D2152" s="5">
        <f t="shared" si="66"/>
        <v>44.031167303734158</v>
      </c>
      <c r="E2152" s="5">
        <f t="shared" si="67"/>
        <v>114.46028513238326</v>
      </c>
    </row>
    <row r="2153" spans="1:5" x14ac:dyDescent="0.3">
      <c r="A2153" s="3">
        <v>41949</v>
      </c>
      <c r="B2153" s="4">
        <v>236.8</v>
      </c>
      <c r="C2153" s="4">
        <v>77.91</v>
      </c>
      <c r="D2153" s="5">
        <f t="shared" si="66"/>
        <v>43.516612760952626</v>
      </c>
      <c r="E2153" s="5">
        <f t="shared" si="67"/>
        <v>113.34012219959301</v>
      </c>
    </row>
    <row r="2154" spans="1:5" x14ac:dyDescent="0.3">
      <c r="A2154" s="3">
        <v>41950</v>
      </c>
      <c r="B2154" s="4">
        <v>238.08</v>
      </c>
      <c r="C2154" s="4">
        <v>78.650000000000006</v>
      </c>
      <c r="D2154" s="5">
        <f t="shared" si="66"/>
        <v>43.751837694795611</v>
      </c>
      <c r="E2154" s="5">
        <f t="shared" si="67"/>
        <v>114.4166424207161</v>
      </c>
    </row>
    <row r="2155" spans="1:5" x14ac:dyDescent="0.3">
      <c r="A2155" s="3">
        <v>41953</v>
      </c>
      <c r="B2155" s="4">
        <v>234.72</v>
      </c>
      <c r="C2155" s="4">
        <v>77.400000000000006</v>
      </c>
      <c r="D2155" s="5">
        <f t="shared" si="66"/>
        <v>43.134372243457769</v>
      </c>
      <c r="E2155" s="5">
        <f t="shared" si="67"/>
        <v>112.59819610125145</v>
      </c>
    </row>
    <row r="2156" spans="1:5" x14ac:dyDescent="0.3">
      <c r="A2156" s="3">
        <v>41954</v>
      </c>
      <c r="B2156" s="4">
        <v>235.36</v>
      </c>
      <c r="C2156" s="4">
        <v>77.94</v>
      </c>
      <c r="D2156" s="5">
        <f t="shared" si="66"/>
        <v>43.251984710379269</v>
      </c>
      <c r="E2156" s="5">
        <f t="shared" si="67"/>
        <v>113.38376491126017</v>
      </c>
    </row>
    <row r="2157" spans="1:5" x14ac:dyDescent="0.3">
      <c r="A2157" s="3">
        <v>41955</v>
      </c>
      <c r="B2157" s="4">
        <v>233.12</v>
      </c>
      <c r="C2157" s="4">
        <v>77.180000000000007</v>
      </c>
      <c r="D2157" s="5">
        <f t="shared" si="66"/>
        <v>42.84034107615404</v>
      </c>
      <c r="E2157" s="5">
        <f t="shared" si="67"/>
        <v>112.27814954902567</v>
      </c>
    </row>
    <row r="2158" spans="1:5" x14ac:dyDescent="0.3">
      <c r="A2158" s="3">
        <v>41956</v>
      </c>
      <c r="B2158" s="4">
        <v>226.32</v>
      </c>
      <c r="C2158" s="4">
        <v>74.209999999999994</v>
      </c>
      <c r="D2158" s="5">
        <f t="shared" si="66"/>
        <v>41.590708615113172</v>
      </c>
      <c r="E2158" s="5">
        <f t="shared" si="67"/>
        <v>107.95752109397763</v>
      </c>
    </row>
    <row r="2159" spans="1:5" x14ac:dyDescent="0.3">
      <c r="A2159" s="3">
        <v>41957</v>
      </c>
      <c r="B2159" s="4">
        <v>230.64</v>
      </c>
      <c r="C2159" s="4">
        <v>75.819999999999993</v>
      </c>
      <c r="D2159" s="5">
        <f t="shared" si="66"/>
        <v>42.384592766833251</v>
      </c>
      <c r="E2159" s="5">
        <f t="shared" si="67"/>
        <v>110.29967995344811</v>
      </c>
    </row>
    <row r="2160" spans="1:5" x14ac:dyDescent="0.3">
      <c r="A2160" s="3">
        <v>41960</v>
      </c>
      <c r="B2160" s="4">
        <v>229.43199999999999</v>
      </c>
      <c r="C2160" s="4">
        <v>75.64</v>
      </c>
      <c r="D2160" s="5">
        <f t="shared" si="66"/>
        <v>42.162599235518933</v>
      </c>
      <c r="E2160" s="5">
        <f t="shared" si="67"/>
        <v>110.03782368344521</v>
      </c>
    </row>
    <row r="2161" spans="1:5" x14ac:dyDescent="0.3">
      <c r="A2161" s="3">
        <v>41961</v>
      </c>
      <c r="B2161" s="4">
        <v>225.6</v>
      </c>
      <c r="C2161" s="4">
        <v>74.61</v>
      </c>
      <c r="D2161" s="5">
        <f t="shared" si="66"/>
        <v>41.45839458982649</v>
      </c>
      <c r="E2161" s="5">
        <f t="shared" si="67"/>
        <v>108.53942391620633</v>
      </c>
    </row>
    <row r="2162" spans="1:5" x14ac:dyDescent="0.3">
      <c r="A2162" s="3">
        <v>41962</v>
      </c>
      <c r="B2162" s="4">
        <v>226</v>
      </c>
      <c r="C2162" s="4">
        <v>74.58</v>
      </c>
      <c r="D2162" s="5">
        <f t="shared" si="66"/>
        <v>41.531902381652422</v>
      </c>
      <c r="E2162" s="5">
        <f t="shared" si="67"/>
        <v>108.49578120453918</v>
      </c>
    </row>
    <row r="2163" spans="1:5" x14ac:dyDescent="0.3">
      <c r="A2163" s="3">
        <v>41963</v>
      </c>
      <c r="B2163" s="4">
        <v>229.84</v>
      </c>
      <c r="C2163" s="4">
        <v>75.58</v>
      </c>
      <c r="D2163" s="5">
        <f t="shared" si="66"/>
        <v>42.237577183181379</v>
      </c>
      <c r="E2163" s="5">
        <f t="shared" si="67"/>
        <v>109.9505382601109</v>
      </c>
    </row>
    <row r="2164" spans="1:5" x14ac:dyDescent="0.3">
      <c r="A2164" s="3">
        <v>41964</v>
      </c>
      <c r="B2164" s="4">
        <v>232.8</v>
      </c>
      <c r="C2164" s="4">
        <v>76.41</v>
      </c>
      <c r="D2164" s="5">
        <f t="shared" si="66"/>
        <v>42.78153484269329</v>
      </c>
      <c r="E2164" s="5">
        <f t="shared" si="67"/>
        <v>111.15798661623543</v>
      </c>
    </row>
    <row r="2165" spans="1:5" x14ac:dyDescent="0.3">
      <c r="A2165" s="3">
        <v>41967</v>
      </c>
      <c r="B2165" s="4">
        <v>229.92</v>
      </c>
      <c r="C2165" s="4">
        <v>75.78</v>
      </c>
      <c r="D2165" s="5">
        <f t="shared" si="66"/>
        <v>42.252278741546569</v>
      </c>
      <c r="E2165" s="5">
        <f t="shared" si="67"/>
        <v>110.24148967122525</v>
      </c>
    </row>
    <row r="2166" spans="1:5" x14ac:dyDescent="0.3">
      <c r="A2166" s="3">
        <v>41968</v>
      </c>
      <c r="B2166" s="4">
        <v>224.24</v>
      </c>
      <c r="C2166" s="4">
        <v>74.14</v>
      </c>
      <c r="D2166" s="5">
        <f t="shared" si="66"/>
        <v>41.208468097618315</v>
      </c>
      <c r="E2166" s="5">
        <f t="shared" si="67"/>
        <v>107.85568810008762</v>
      </c>
    </row>
    <row r="2167" spans="1:5" x14ac:dyDescent="0.3">
      <c r="A2167" s="3">
        <v>41969</v>
      </c>
      <c r="B2167" s="4">
        <v>223.2</v>
      </c>
      <c r="C2167" s="4">
        <v>73.69</v>
      </c>
      <c r="D2167" s="5">
        <f t="shared" si="66"/>
        <v>41.017347838870883</v>
      </c>
      <c r="E2167" s="5">
        <f t="shared" si="67"/>
        <v>107.20104742508033</v>
      </c>
    </row>
    <row r="2168" spans="1:5" x14ac:dyDescent="0.3">
      <c r="A2168" s="3">
        <v>41971</v>
      </c>
      <c r="B2168" s="4">
        <v>204.64</v>
      </c>
      <c r="C2168" s="4">
        <v>66.150000000000006</v>
      </c>
      <c r="D2168" s="5">
        <f t="shared" si="66"/>
        <v>37.606586298147569</v>
      </c>
      <c r="E2168" s="5">
        <f t="shared" si="67"/>
        <v>96.232179226069533</v>
      </c>
    </row>
    <row r="2169" spans="1:5" x14ac:dyDescent="0.3">
      <c r="A2169" s="3">
        <v>41974</v>
      </c>
      <c r="B2169" s="4">
        <v>210.52</v>
      </c>
      <c r="C2169" s="4">
        <v>69</v>
      </c>
      <c r="D2169" s="5">
        <f t="shared" si="66"/>
        <v>38.687150837988796</v>
      </c>
      <c r="E2169" s="5">
        <f t="shared" si="67"/>
        <v>100.37823683444894</v>
      </c>
    </row>
    <row r="2170" spans="1:5" x14ac:dyDescent="0.3">
      <c r="A2170" s="3">
        <v>41975</v>
      </c>
      <c r="B2170" s="4">
        <v>204.64</v>
      </c>
      <c r="C2170" s="4">
        <v>66.88</v>
      </c>
      <c r="D2170" s="5">
        <f t="shared" si="66"/>
        <v>37.606586298147569</v>
      </c>
      <c r="E2170" s="5">
        <f t="shared" si="67"/>
        <v>97.294151876636874</v>
      </c>
    </row>
    <row r="2171" spans="1:5" x14ac:dyDescent="0.3">
      <c r="A2171" s="3">
        <v>41977</v>
      </c>
      <c r="B2171" s="4">
        <v>202.72</v>
      </c>
      <c r="C2171" s="4">
        <v>66.81</v>
      </c>
      <c r="D2171" s="5">
        <f t="shared" si="66"/>
        <v>37.25374889738309</v>
      </c>
      <c r="E2171" s="5">
        <f t="shared" si="67"/>
        <v>97.192318882746861</v>
      </c>
    </row>
    <row r="2172" spans="1:5" x14ac:dyDescent="0.3">
      <c r="A2172" s="3">
        <v>41978</v>
      </c>
      <c r="B2172" s="4">
        <v>199.68</v>
      </c>
      <c r="C2172" s="4">
        <v>65.84</v>
      </c>
      <c r="D2172" s="5">
        <f t="shared" si="66"/>
        <v>36.695089679505998</v>
      </c>
      <c r="E2172" s="5">
        <f t="shared" si="67"/>
        <v>95.781204538842289</v>
      </c>
    </row>
    <row r="2173" spans="1:5" x14ac:dyDescent="0.3">
      <c r="A2173" s="3">
        <v>41981</v>
      </c>
      <c r="B2173" s="4">
        <v>191.28</v>
      </c>
      <c r="C2173" s="4">
        <v>63.05</v>
      </c>
      <c r="D2173" s="5">
        <f t="shared" si="66"/>
        <v>35.151426051161394</v>
      </c>
      <c r="E2173" s="5">
        <f t="shared" si="67"/>
        <v>91.722432353797174</v>
      </c>
    </row>
    <row r="2174" spans="1:5" x14ac:dyDescent="0.3">
      <c r="A2174" s="3">
        <v>41982</v>
      </c>
      <c r="B2174" s="4">
        <v>193.6</v>
      </c>
      <c r="C2174" s="4">
        <v>63.82</v>
      </c>
      <c r="D2174" s="5">
        <f t="shared" si="66"/>
        <v>35.577771243751812</v>
      </c>
      <c r="E2174" s="5">
        <f t="shared" si="67"/>
        <v>92.842595286587397</v>
      </c>
    </row>
    <row r="2175" spans="1:5" x14ac:dyDescent="0.3">
      <c r="A2175" s="3">
        <v>41983</v>
      </c>
      <c r="B2175" s="4">
        <v>186.24</v>
      </c>
      <c r="C2175" s="4">
        <v>60.94</v>
      </c>
      <c r="D2175" s="5">
        <f t="shared" si="66"/>
        <v>34.225227874154633</v>
      </c>
      <c r="E2175" s="5">
        <f t="shared" si="67"/>
        <v>88.652894966540828</v>
      </c>
    </row>
    <row r="2176" spans="1:5" x14ac:dyDescent="0.3">
      <c r="A2176" s="3">
        <v>41984</v>
      </c>
      <c r="B2176" s="4">
        <v>181.44</v>
      </c>
      <c r="C2176" s="4">
        <v>59.95</v>
      </c>
      <c r="D2176" s="5">
        <f t="shared" si="66"/>
        <v>33.343134372243433</v>
      </c>
      <c r="E2176" s="5">
        <f t="shared" si="67"/>
        <v>87.212685481524829</v>
      </c>
    </row>
    <row r="2177" spans="1:5" x14ac:dyDescent="0.3">
      <c r="A2177" s="3">
        <v>41985</v>
      </c>
      <c r="B2177" s="4">
        <v>175.44</v>
      </c>
      <c r="C2177" s="4">
        <v>57.81</v>
      </c>
      <c r="D2177" s="5">
        <f t="shared" si="66"/>
        <v>32.24051749485443</v>
      </c>
      <c r="E2177" s="5">
        <f t="shared" si="67"/>
        <v>84.099505382601336</v>
      </c>
    </row>
    <row r="2178" spans="1:5" x14ac:dyDescent="0.3">
      <c r="A2178" s="3">
        <v>41988</v>
      </c>
      <c r="B2178" s="4">
        <v>168.48</v>
      </c>
      <c r="C2178" s="4">
        <v>55.91</v>
      </c>
      <c r="D2178" s="5">
        <f t="shared" si="66"/>
        <v>30.961481917083184</v>
      </c>
      <c r="E2178" s="5">
        <f t="shared" si="67"/>
        <v>81.335466977015059</v>
      </c>
    </row>
    <row r="2179" spans="1:5" x14ac:dyDescent="0.3">
      <c r="A2179" s="3">
        <v>41989</v>
      </c>
      <c r="B2179" s="4">
        <v>170.4</v>
      </c>
      <c r="C2179" s="4">
        <v>55.93</v>
      </c>
      <c r="D2179" s="5">
        <f t="shared" si="66"/>
        <v>31.314319317847666</v>
      </c>
      <c r="E2179" s="5">
        <f t="shared" si="67"/>
        <v>81.3645621181265</v>
      </c>
    </row>
    <row r="2180" spans="1:5" x14ac:dyDescent="0.3">
      <c r="A2180" s="3">
        <v>41990</v>
      </c>
      <c r="B2180" s="4">
        <v>170.72</v>
      </c>
      <c r="C2180" s="4">
        <v>56.47</v>
      </c>
      <c r="D2180" s="5">
        <f t="shared" si="66"/>
        <v>31.373125551308409</v>
      </c>
      <c r="E2180" s="5">
        <f t="shared" si="67"/>
        <v>82.150130928135226</v>
      </c>
    </row>
    <row r="2181" spans="1:5" x14ac:dyDescent="0.3">
      <c r="A2181" s="3">
        <v>41991</v>
      </c>
      <c r="B2181" s="4">
        <v>165.92</v>
      </c>
      <c r="C2181" s="4">
        <v>54.11</v>
      </c>
      <c r="D2181" s="5">
        <f t="shared" si="66"/>
        <v>30.491032049397205</v>
      </c>
      <c r="E2181" s="5">
        <f t="shared" si="67"/>
        <v>78.716904276985957</v>
      </c>
    </row>
    <row r="2182" spans="1:5" x14ac:dyDescent="0.3">
      <c r="A2182" s="3">
        <v>41992</v>
      </c>
      <c r="B2182" s="4">
        <v>175.68</v>
      </c>
      <c r="C2182" s="4">
        <v>56.52</v>
      </c>
      <c r="D2182" s="5">
        <f t="shared" ref="D2182:D2245" si="68">D2181*(B2182/B2181)</f>
        <v>32.284622169949984</v>
      </c>
      <c r="E2182" s="5">
        <f t="shared" ref="E2182:E2245" si="69">E2181*(C2182/C2181)</f>
        <v>82.222868780913814</v>
      </c>
    </row>
    <row r="2183" spans="1:5" x14ac:dyDescent="0.3">
      <c r="A2183" s="3">
        <v>41995</v>
      </c>
      <c r="B2183" s="4">
        <v>167.36</v>
      </c>
      <c r="C2183" s="4">
        <v>54.96</v>
      </c>
      <c r="D2183" s="5">
        <f t="shared" si="68"/>
        <v>30.755660099970569</v>
      </c>
      <c r="E2183" s="5">
        <f t="shared" si="69"/>
        <v>79.953447774221928</v>
      </c>
    </row>
    <row r="2184" spans="1:5" x14ac:dyDescent="0.3">
      <c r="A2184" s="3">
        <v>41996</v>
      </c>
      <c r="B2184" s="4">
        <v>172.48</v>
      </c>
      <c r="C2184" s="4">
        <v>56.9</v>
      </c>
      <c r="D2184" s="5">
        <f t="shared" si="68"/>
        <v>31.696559835342516</v>
      </c>
      <c r="E2184" s="5">
        <f t="shared" si="69"/>
        <v>82.775676462031072</v>
      </c>
    </row>
    <row r="2185" spans="1:5" x14ac:dyDescent="0.3">
      <c r="A2185" s="3">
        <v>41997</v>
      </c>
      <c r="B2185" s="4">
        <v>168.4</v>
      </c>
      <c r="C2185" s="4">
        <v>55.64</v>
      </c>
      <c r="D2185" s="5">
        <f t="shared" si="68"/>
        <v>30.946780358717998</v>
      </c>
      <c r="E2185" s="5">
        <f t="shared" si="69"/>
        <v>80.942682572010696</v>
      </c>
    </row>
    <row r="2186" spans="1:5" x14ac:dyDescent="0.3">
      <c r="A2186" s="3">
        <v>41999</v>
      </c>
      <c r="B2186" s="4">
        <v>166.24</v>
      </c>
      <c r="C2186" s="4">
        <v>54.73</v>
      </c>
      <c r="D2186" s="5">
        <f t="shared" si="68"/>
        <v>30.549838282857959</v>
      </c>
      <c r="E2186" s="5">
        <f t="shared" si="69"/>
        <v>79.618853651440418</v>
      </c>
    </row>
    <row r="2187" spans="1:5" x14ac:dyDescent="0.3">
      <c r="A2187" s="3">
        <v>42002</v>
      </c>
      <c r="B2187" s="4">
        <v>162.4</v>
      </c>
      <c r="C2187" s="4">
        <v>53.61</v>
      </c>
      <c r="D2187" s="5">
        <f t="shared" si="68"/>
        <v>29.844163481328998</v>
      </c>
      <c r="E2187" s="5">
        <f t="shared" si="69"/>
        <v>77.989525749200098</v>
      </c>
    </row>
    <row r="2188" spans="1:5" x14ac:dyDescent="0.3">
      <c r="A2188" s="3">
        <v>42003</v>
      </c>
      <c r="B2188" s="4">
        <v>162.34399999999999</v>
      </c>
      <c r="C2188" s="4">
        <v>54.12</v>
      </c>
      <c r="D2188" s="5">
        <f t="shared" si="68"/>
        <v>29.833872390473363</v>
      </c>
      <c r="E2188" s="5">
        <f t="shared" si="69"/>
        <v>78.731451847541678</v>
      </c>
    </row>
    <row r="2189" spans="1:5" x14ac:dyDescent="0.3">
      <c r="A2189" s="3">
        <v>42004</v>
      </c>
      <c r="B2189" s="4">
        <v>162.88</v>
      </c>
      <c r="C2189" s="4">
        <v>53.27</v>
      </c>
      <c r="D2189" s="5">
        <f t="shared" si="68"/>
        <v>29.932372831520116</v>
      </c>
      <c r="E2189" s="5">
        <f t="shared" si="69"/>
        <v>77.494908350305721</v>
      </c>
    </row>
    <row r="2190" spans="1:5" x14ac:dyDescent="0.3">
      <c r="A2190" s="3">
        <v>42006</v>
      </c>
      <c r="B2190" s="4">
        <v>159.12</v>
      </c>
      <c r="C2190" s="4">
        <v>52.69</v>
      </c>
      <c r="D2190" s="5">
        <f t="shared" si="68"/>
        <v>29.241399588356341</v>
      </c>
      <c r="E2190" s="5">
        <f t="shared" si="69"/>
        <v>76.651149258074113</v>
      </c>
    </row>
    <row r="2191" spans="1:5" x14ac:dyDescent="0.3">
      <c r="A2191" s="3">
        <v>42009</v>
      </c>
      <c r="B2191" s="4">
        <v>150.32</v>
      </c>
      <c r="C2191" s="4">
        <v>50.04</v>
      </c>
      <c r="D2191" s="5">
        <f t="shared" si="68"/>
        <v>27.624228168185802</v>
      </c>
      <c r="E2191" s="5">
        <f t="shared" si="69"/>
        <v>72.796043060809041</v>
      </c>
    </row>
    <row r="2192" spans="1:5" x14ac:dyDescent="0.3">
      <c r="A2192" s="3">
        <v>42010</v>
      </c>
      <c r="B2192" s="4">
        <v>144.4</v>
      </c>
      <c r="C2192" s="4">
        <v>47.93</v>
      </c>
      <c r="D2192" s="5">
        <f t="shared" si="68"/>
        <v>26.536312849161988</v>
      </c>
      <c r="E2192" s="5">
        <f t="shared" si="69"/>
        <v>69.726505673552708</v>
      </c>
    </row>
    <row r="2193" spans="1:5" x14ac:dyDescent="0.3">
      <c r="A2193" s="3">
        <v>42011</v>
      </c>
      <c r="B2193" s="4">
        <v>146.952</v>
      </c>
      <c r="C2193" s="4">
        <v>48.65</v>
      </c>
      <c r="D2193" s="5">
        <f t="shared" si="68"/>
        <v>27.005292561011441</v>
      </c>
      <c r="E2193" s="5">
        <f t="shared" si="69"/>
        <v>70.773930753564343</v>
      </c>
    </row>
    <row r="2194" spans="1:5" x14ac:dyDescent="0.3">
      <c r="A2194" s="3">
        <v>42012</v>
      </c>
      <c r="B2194" s="4">
        <v>148.4</v>
      </c>
      <c r="C2194" s="4">
        <v>48.79</v>
      </c>
      <c r="D2194" s="5">
        <f t="shared" si="68"/>
        <v>27.27139076742132</v>
      </c>
      <c r="E2194" s="5">
        <f t="shared" si="69"/>
        <v>70.977596741344385</v>
      </c>
    </row>
    <row r="2195" spans="1:5" x14ac:dyDescent="0.3">
      <c r="A2195" s="3">
        <v>42013</v>
      </c>
      <c r="B2195" s="4">
        <v>146.24</v>
      </c>
      <c r="C2195" s="4">
        <v>48.36</v>
      </c>
      <c r="D2195" s="5">
        <f t="shared" si="68"/>
        <v>26.87444869156128</v>
      </c>
      <c r="E2195" s="5">
        <f t="shared" si="69"/>
        <v>70.35205120744854</v>
      </c>
    </row>
    <row r="2196" spans="1:5" x14ac:dyDescent="0.3">
      <c r="A2196" s="3">
        <v>42016</v>
      </c>
      <c r="B2196" s="4">
        <v>139.28</v>
      </c>
      <c r="C2196" s="4">
        <v>46.07</v>
      </c>
      <c r="D2196" s="5">
        <f t="shared" si="68"/>
        <v>25.595413113790038</v>
      </c>
      <c r="E2196" s="5">
        <f t="shared" si="69"/>
        <v>67.020657550189298</v>
      </c>
    </row>
    <row r="2197" spans="1:5" x14ac:dyDescent="0.3">
      <c r="A2197" s="3">
        <v>42017</v>
      </c>
      <c r="B2197" s="4">
        <v>140.96</v>
      </c>
      <c r="C2197" s="4">
        <v>45.89</v>
      </c>
      <c r="D2197" s="5">
        <f t="shared" si="68"/>
        <v>25.904145839458955</v>
      </c>
      <c r="E2197" s="5">
        <f t="shared" si="69"/>
        <v>66.75880128018639</v>
      </c>
    </row>
    <row r="2198" spans="1:5" x14ac:dyDescent="0.3">
      <c r="A2198" s="3">
        <v>42018</v>
      </c>
      <c r="B2198" s="4">
        <v>146.16</v>
      </c>
      <c r="C2198" s="4">
        <v>48.48</v>
      </c>
      <c r="D2198" s="5">
        <f t="shared" si="68"/>
        <v>26.859747133196091</v>
      </c>
      <c r="E2198" s="5">
        <f t="shared" si="69"/>
        <v>70.526622054117155</v>
      </c>
    </row>
    <row r="2199" spans="1:5" x14ac:dyDescent="0.3">
      <c r="A2199" s="3">
        <v>42019</v>
      </c>
      <c r="B2199" s="4">
        <v>139.6</v>
      </c>
      <c r="C2199" s="4">
        <v>46.25</v>
      </c>
      <c r="D2199" s="5">
        <f t="shared" si="68"/>
        <v>25.654219347250784</v>
      </c>
      <c r="E2199" s="5">
        <f t="shared" si="69"/>
        <v>67.282513820192221</v>
      </c>
    </row>
    <row r="2200" spans="1:5" x14ac:dyDescent="0.3">
      <c r="A2200" s="3">
        <v>42020</v>
      </c>
      <c r="B2200" s="4">
        <v>146.63999999999999</v>
      </c>
      <c r="C2200" s="4">
        <v>48.69</v>
      </c>
      <c r="D2200" s="5">
        <f t="shared" si="68"/>
        <v>26.947956483387213</v>
      </c>
      <c r="E2200" s="5">
        <f t="shared" si="69"/>
        <v>70.832121035787225</v>
      </c>
    </row>
    <row r="2201" spans="1:5" x14ac:dyDescent="0.3">
      <c r="A2201" s="3">
        <v>42024</v>
      </c>
      <c r="B2201" s="4">
        <v>139.84</v>
      </c>
      <c r="C2201" s="4">
        <v>46.39</v>
      </c>
      <c r="D2201" s="5">
        <f t="shared" si="68"/>
        <v>25.698324022346345</v>
      </c>
      <c r="E2201" s="5">
        <f t="shared" si="69"/>
        <v>67.486179807972263</v>
      </c>
    </row>
    <row r="2202" spans="1:5" x14ac:dyDescent="0.3">
      <c r="A2202" s="3">
        <v>42025</v>
      </c>
      <c r="B2202" s="4">
        <v>142.16</v>
      </c>
      <c r="C2202" s="4">
        <v>47.28</v>
      </c>
      <c r="D2202" s="5">
        <f t="shared" si="68"/>
        <v>26.124669214936755</v>
      </c>
      <c r="E2202" s="5">
        <f t="shared" si="69"/>
        <v>68.780913587431101</v>
      </c>
    </row>
    <row r="2203" spans="1:5" x14ac:dyDescent="0.3">
      <c r="A2203" s="3">
        <v>42026</v>
      </c>
      <c r="B2203" s="4">
        <v>139.28</v>
      </c>
      <c r="C2203" s="4">
        <v>45.99</v>
      </c>
      <c r="D2203" s="5">
        <f t="shared" si="68"/>
        <v>25.595413113790034</v>
      </c>
      <c r="E2203" s="5">
        <f t="shared" si="69"/>
        <v>66.904276985743579</v>
      </c>
    </row>
    <row r="2204" spans="1:5" x14ac:dyDescent="0.3">
      <c r="A2204" s="3">
        <v>42027</v>
      </c>
      <c r="B2204" s="4">
        <v>136</v>
      </c>
      <c r="C2204" s="4">
        <v>45.22</v>
      </c>
      <c r="D2204" s="5">
        <f t="shared" si="68"/>
        <v>24.99264922081738</v>
      </c>
      <c r="E2204" s="5">
        <f t="shared" si="69"/>
        <v>65.784114052953342</v>
      </c>
    </row>
    <row r="2205" spans="1:5" x14ac:dyDescent="0.3">
      <c r="A2205" s="3">
        <v>42030</v>
      </c>
      <c r="B2205" s="4">
        <v>134.96</v>
      </c>
      <c r="C2205" s="4">
        <v>45.15</v>
      </c>
      <c r="D2205" s="5">
        <f t="shared" si="68"/>
        <v>24.801528962069955</v>
      </c>
      <c r="E2205" s="5">
        <f t="shared" si="69"/>
        <v>65.682281059063314</v>
      </c>
    </row>
    <row r="2206" spans="1:5" x14ac:dyDescent="0.3">
      <c r="A2206" s="3">
        <v>42031</v>
      </c>
      <c r="B2206" s="4">
        <v>137.68</v>
      </c>
      <c r="C2206" s="4">
        <v>46.23</v>
      </c>
      <c r="D2206" s="5">
        <f t="shared" si="68"/>
        <v>25.301381946486302</v>
      </c>
      <c r="E2206" s="5">
        <f t="shared" si="69"/>
        <v>67.253418679080781</v>
      </c>
    </row>
    <row r="2207" spans="1:5" x14ac:dyDescent="0.3">
      <c r="A2207" s="3">
        <v>42032</v>
      </c>
      <c r="B2207" s="4">
        <v>132.47999999999999</v>
      </c>
      <c r="C2207" s="4">
        <v>44.45</v>
      </c>
      <c r="D2207" s="5">
        <f t="shared" si="68"/>
        <v>24.345780652749163</v>
      </c>
      <c r="E2207" s="5">
        <f t="shared" si="69"/>
        <v>64.663951120163119</v>
      </c>
    </row>
    <row r="2208" spans="1:5" x14ac:dyDescent="0.3">
      <c r="A2208" s="3">
        <v>42033</v>
      </c>
      <c r="B2208" s="4">
        <v>133.44</v>
      </c>
      <c r="C2208" s="4">
        <v>44.53</v>
      </c>
      <c r="D2208" s="5">
        <f t="shared" si="68"/>
        <v>24.522199353131406</v>
      </c>
      <c r="E2208" s="5">
        <f t="shared" si="69"/>
        <v>64.780331684608853</v>
      </c>
    </row>
    <row r="2209" spans="1:5" x14ac:dyDescent="0.3">
      <c r="A2209" s="3">
        <v>42034</v>
      </c>
      <c r="B2209" s="4">
        <v>142.56</v>
      </c>
      <c r="C2209" s="4">
        <v>48.24</v>
      </c>
      <c r="D2209" s="5">
        <f t="shared" si="68"/>
        <v>26.198177006762688</v>
      </c>
      <c r="E2209" s="5">
        <f t="shared" si="69"/>
        <v>70.177480360779953</v>
      </c>
    </row>
    <row r="2210" spans="1:5" x14ac:dyDescent="0.3">
      <c r="A2210" s="3">
        <v>42037</v>
      </c>
      <c r="B2210" s="4">
        <v>148.96</v>
      </c>
      <c r="C2210" s="4">
        <v>49.57</v>
      </c>
      <c r="D2210" s="5">
        <f t="shared" si="68"/>
        <v>27.374301675977623</v>
      </c>
      <c r="E2210" s="5">
        <f t="shared" si="69"/>
        <v>72.112307244690342</v>
      </c>
    </row>
    <row r="2211" spans="1:5" x14ac:dyDescent="0.3">
      <c r="A2211" s="3">
        <v>42038</v>
      </c>
      <c r="B2211" s="4">
        <v>156.96</v>
      </c>
      <c r="C2211" s="4">
        <v>53.05</v>
      </c>
      <c r="D2211" s="5">
        <f t="shared" si="68"/>
        <v>28.844457512496295</v>
      </c>
      <c r="E2211" s="5">
        <f t="shared" si="69"/>
        <v>77.174861798079931</v>
      </c>
    </row>
    <row r="2212" spans="1:5" x14ac:dyDescent="0.3">
      <c r="A2212" s="3">
        <v>42039</v>
      </c>
      <c r="B2212" s="4">
        <v>146.24</v>
      </c>
      <c r="C2212" s="4">
        <v>48.45</v>
      </c>
      <c r="D2212" s="5">
        <f t="shared" si="68"/>
        <v>26.874448691561277</v>
      </c>
      <c r="E2212" s="5">
        <f t="shared" si="69"/>
        <v>70.482979342450008</v>
      </c>
    </row>
    <row r="2213" spans="1:5" x14ac:dyDescent="0.3">
      <c r="A2213" s="3">
        <v>42040</v>
      </c>
      <c r="B2213" s="4">
        <v>152.24</v>
      </c>
      <c r="C2213" s="4">
        <v>50.48</v>
      </c>
      <c r="D2213" s="5">
        <f t="shared" si="68"/>
        <v>27.97706556895028</v>
      </c>
      <c r="E2213" s="5">
        <f t="shared" si="69"/>
        <v>73.436136165260606</v>
      </c>
    </row>
    <row r="2214" spans="1:5" x14ac:dyDescent="0.3">
      <c r="A2214" s="3">
        <v>42041</v>
      </c>
      <c r="B2214" s="4">
        <v>155.76</v>
      </c>
      <c r="C2214" s="4">
        <v>51.69</v>
      </c>
      <c r="D2214" s="5">
        <f t="shared" si="68"/>
        <v>28.623934137018495</v>
      </c>
      <c r="E2214" s="5">
        <f t="shared" si="69"/>
        <v>75.196392202502395</v>
      </c>
    </row>
    <row r="2215" spans="1:5" x14ac:dyDescent="0.3">
      <c r="A2215" s="3">
        <v>42044</v>
      </c>
      <c r="B2215" s="4">
        <v>158.16</v>
      </c>
      <c r="C2215" s="4">
        <v>52.86</v>
      </c>
      <c r="D2215" s="5">
        <f t="shared" si="68"/>
        <v>29.064980887974098</v>
      </c>
      <c r="E2215" s="5">
        <f t="shared" si="69"/>
        <v>76.898457957521316</v>
      </c>
    </row>
    <row r="2216" spans="1:5" x14ac:dyDescent="0.3">
      <c r="A2216" s="3">
        <v>42045</v>
      </c>
      <c r="B2216" s="4">
        <v>151.52000000000001</v>
      </c>
      <c r="C2216" s="4">
        <v>50.02</v>
      </c>
      <c r="D2216" s="5">
        <f t="shared" si="68"/>
        <v>27.844751543663605</v>
      </c>
      <c r="E2216" s="5">
        <f t="shared" si="69"/>
        <v>72.766947919697628</v>
      </c>
    </row>
    <row r="2217" spans="1:5" x14ac:dyDescent="0.3">
      <c r="A2217" s="3">
        <v>42046</v>
      </c>
      <c r="B2217" s="4">
        <v>148.08000000000001</v>
      </c>
      <c r="C2217" s="4">
        <v>48.84</v>
      </c>
      <c r="D2217" s="5">
        <f t="shared" si="68"/>
        <v>27.212584533960577</v>
      </c>
      <c r="E2217" s="5">
        <f t="shared" si="69"/>
        <v>71.050334594123001</v>
      </c>
    </row>
    <row r="2218" spans="1:5" x14ac:dyDescent="0.3">
      <c r="A2218" s="3">
        <v>42047</v>
      </c>
      <c r="B2218" s="4">
        <v>153.44</v>
      </c>
      <c r="C2218" s="4">
        <v>51.21</v>
      </c>
      <c r="D2218" s="5">
        <f t="shared" si="68"/>
        <v>28.19758894442808</v>
      </c>
      <c r="E2218" s="5">
        <f t="shared" si="69"/>
        <v>74.49810881582799</v>
      </c>
    </row>
    <row r="2219" spans="1:5" x14ac:dyDescent="0.3">
      <c r="A2219" s="3">
        <v>42048</v>
      </c>
      <c r="B2219" s="4">
        <v>156.96</v>
      </c>
      <c r="C2219" s="4">
        <v>52.78</v>
      </c>
      <c r="D2219" s="5">
        <f t="shared" si="68"/>
        <v>28.844457512496295</v>
      </c>
      <c r="E2219" s="5">
        <f t="shared" si="69"/>
        <v>76.782077393075596</v>
      </c>
    </row>
    <row r="2220" spans="1:5" x14ac:dyDescent="0.3">
      <c r="A2220" s="3">
        <v>42052</v>
      </c>
      <c r="B2220" s="4">
        <v>158.32</v>
      </c>
      <c r="C2220" s="4">
        <v>53.53</v>
      </c>
      <c r="D2220" s="5">
        <f t="shared" si="68"/>
        <v>29.094384004704462</v>
      </c>
      <c r="E2220" s="5">
        <f t="shared" si="69"/>
        <v>77.873145184754392</v>
      </c>
    </row>
    <row r="2221" spans="1:5" x14ac:dyDescent="0.3">
      <c r="A2221" s="3">
        <v>42053</v>
      </c>
      <c r="B2221" s="4">
        <v>154.08000000000001</v>
      </c>
      <c r="C2221" s="4">
        <v>52.14</v>
      </c>
      <c r="D2221" s="5">
        <f t="shared" si="68"/>
        <v>28.315201411349573</v>
      </c>
      <c r="E2221" s="5">
        <f t="shared" si="69"/>
        <v>75.851032877509695</v>
      </c>
    </row>
    <row r="2222" spans="1:5" x14ac:dyDescent="0.3">
      <c r="A2222" s="3">
        <v>42054</v>
      </c>
      <c r="B2222" s="4">
        <v>152.80000000000001</v>
      </c>
      <c r="C2222" s="4">
        <v>51.16</v>
      </c>
      <c r="D2222" s="5">
        <f t="shared" si="68"/>
        <v>28.079976477506584</v>
      </c>
      <c r="E2222" s="5">
        <f t="shared" si="69"/>
        <v>74.425370963049403</v>
      </c>
    </row>
    <row r="2223" spans="1:5" x14ac:dyDescent="0.3">
      <c r="A2223" s="3">
        <v>42055</v>
      </c>
      <c r="B2223" s="4">
        <v>149.19999999999999</v>
      </c>
      <c r="C2223" s="4">
        <v>50.34</v>
      </c>
      <c r="D2223" s="5">
        <f t="shared" si="68"/>
        <v>27.41840635107318</v>
      </c>
      <c r="E2223" s="5">
        <f t="shared" si="69"/>
        <v>73.232470177480593</v>
      </c>
    </row>
    <row r="2224" spans="1:5" x14ac:dyDescent="0.3">
      <c r="A2224" s="3">
        <v>42058</v>
      </c>
      <c r="B2224" s="4">
        <v>144.88</v>
      </c>
      <c r="C2224" s="4">
        <v>48.55</v>
      </c>
      <c r="D2224" s="5">
        <f t="shared" si="68"/>
        <v>26.624522199353102</v>
      </c>
      <c r="E2224" s="5">
        <f t="shared" si="69"/>
        <v>70.628455048007197</v>
      </c>
    </row>
    <row r="2225" spans="1:5" x14ac:dyDescent="0.3">
      <c r="A2225" s="3">
        <v>42059</v>
      </c>
      <c r="B2225" s="4">
        <v>144.32</v>
      </c>
      <c r="C2225" s="4">
        <v>48.58</v>
      </c>
      <c r="D2225" s="5">
        <f t="shared" si="68"/>
        <v>26.521611290796795</v>
      </c>
      <c r="E2225" s="5">
        <f t="shared" si="69"/>
        <v>70.672097759674344</v>
      </c>
    </row>
    <row r="2226" spans="1:5" x14ac:dyDescent="0.3">
      <c r="A2226" s="3">
        <v>42060</v>
      </c>
      <c r="B2226" s="4">
        <v>149.19999999999999</v>
      </c>
      <c r="C2226" s="4">
        <v>50.39</v>
      </c>
      <c r="D2226" s="5">
        <f t="shared" si="68"/>
        <v>27.41840635107318</v>
      </c>
      <c r="E2226" s="5">
        <f t="shared" si="69"/>
        <v>73.305208030259166</v>
      </c>
    </row>
    <row r="2227" spans="1:5" x14ac:dyDescent="0.3">
      <c r="A2227" s="3">
        <v>42061</v>
      </c>
      <c r="B2227" s="4">
        <v>144.24</v>
      </c>
      <c r="C2227" s="4">
        <v>48.17</v>
      </c>
      <c r="D2227" s="5">
        <f t="shared" si="68"/>
        <v>26.506909732431609</v>
      </c>
      <c r="E2227" s="5">
        <f t="shared" si="69"/>
        <v>70.075647366889939</v>
      </c>
    </row>
    <row r="2228" spans="1:5" x14ac:dyDescent="0.3">
      <c r="A2228" s="3">
        <v>42062</v>
      </c>
      <c r="B2228" s="4">
        <v>144.80000000000001</v>
      </c>
      <c r="C2228" s="4">
        <v>49.76</v>
      </c>
      <c r="D2228" s="5">
        <f t="shared" si="68"/>
        <v>26.609820640987916</v>
      </c>
      <c r="E2228" s="5">
        <f t="shared" si="69"/>
        <v>72.388711085248971</v>
      </c>
    </row>
    <row r="2229" spans="1:5" x14ac:dyDescent="0.3">
      <c r="A2229" s="3">
        <v>42065</v>
      </c>
      <c r="B2229" s="4">
        <v>146.56</v>
      </c>
      <c r="C2229" s="4">
        <v>49.59</v>
      </c>
      <c r="D2229" s="5">
        <f t="shared" si="68"/>
        <v>26.933254925022023</v>
      </c>
      <c r="E2229" s="5">
        <f t="shared" si="69"/>
        <v>72.141402385801783</v>
      </c>
    </row>
    <row r="2230" spans="1:5" x14ac:dyDescent="0.3">
      <c r="A2230" s="3">
        <v>42066</v>
      </c>
      <c r="B2230" s="4">
        <v>147.91999999999999</v>
      </c>
      <c r="C2230" s="4">
        <v>50.52</v>
      </c>
      <c r="D2230" s="5">
        <f t="shared" si="68"/>
        <v>27.183181417230198</v>
      </c>
      <c r="E2230" s="5">
        <f t="shared" si="69"/>
        <v>73.494326447483473</v>
      </c>
    </row>
    <row r="2231" spans="1:5" x14ac:dyDescent="0.3">
      <c r="A2231" s="3">
        <v>42067</v>
      </c>
      <c r="B2231" s="4">
        <v>152.08000000000001</v>
      </c>
      <c r="C2231" s="4">
        <v>51.53</v>
      </c>
      <c r="D2231" s="5">
        <f t="shared" si="68"/>
        <v>27.947662452219912</v>
      </c>
      <c r="E2231" s="5">
        <f t="shared" si="69"/>
        <v>74.963631073610898</v>
      </c>
    </row>
    <row r="2232" spans="1:5" x14ac:dyDescent="0.3">
      <c r="A2232" s="3">
        <v>42068</v>
      </c>
      <c r="B2232" s="4">
        <v>149.68</v>
      </c>
      <c r="C2232" s="4">
        <v>50.76</v>
      </c>
      <c r="D2232" s="5">
        <f t="shared" si="68"/>
        <v>27.506615701264312</v>
      </c>
      <c r="E2232" s="5">
        <f t="shared" si="69"/>
        <v>73.843468140820661</v>
      </c>
    </row>
    <row r="2233" spans="1:5" x14ac:dyDescent="0.3">
      <c r="A2233" s="3">
        <v>42069</v>
      </c>
      <c r="B2233" s="4">
        <v>145.91999999999999</v>
      </c>
      <c r="C2233" s="4">
        <v>49.61</v>
      </c>
      <c r="D2233" s="5">
        <f t="shared" si="68"/>
        <v>26.815642458100534</v>
      </c>
      <c r="E2233" s="5">
        <f t="shared" si="69"/>
        <v>72.170497526913181</v>
      </c>
    </row>
    <row r="2234" spans="1:5" x14ac:dyDescent="0.3">
      <c r="A2234" s="3">
        <v>42072</v>
      </c>
      <c r="B2234" s="4">
        <v>146.80000000000001</v>
      </c>
      <c r="C2234" s="4">
        <v>50</v>
      </c>
      <c r="D2234" s="5">
        <f t="shared" si="68"/>
        <v>26.977359600117591</v>
      </c>
      <c r="E2234" s="5">
        <f t="shared" si="69"/>
        <v>72.737852778586159</v>
      </c>
    </row>
    <row r="2235" spans="1:5" x14ac:dyDescent="0.3">
      <c r="A2235" s="3">
        <v>42073</v>
      </c>
      <c r="B2235" s="4">
        <v>143.28</v>
      </c>
      <c r="C2235" s="4">
        <v>48.29</v>
      </c>
      <c r="D2235" s="5">
        <f t="shared" si="68"/>
        <v>26.330491032049377</v>
      </c>
      <c r="E2235" s="5">
        <f t="shared" si="69"/>
        <v>70.250218213558512</v>
      </c>
    </row>
    <row r="2236" spans="1:5" x14ac:dyDescent="0.3">
      <c r="A2236" s="3">
        <v>42074</v>
      </c>
      <c r="B2236" s="4">
        <v>142.16</v>
      </c>
      <c r="C2236" s="4">
        <v>48.17</v>
      </c>
      <c r="D2236" s="5">
        <f t="shared" si="68"/>
        <v>26.124669214936763</v>
      </c>
      <c r="E2236" s="5">
        <f t="shared" si="69"/>
        <v>70.07564736688991</v>
      </c>
    </row>
    <row r="2237" spans="1:5" x14ac:dyDescent="0.3">
      <c r="A2237" s="3">
        <v>42075</v>
      </c>
      <c r="B2237" s="4">
        <v>139.52000000000001</v>
      </c>
      <c r="C2237" s="4">
        <v>47.05</v>
      </c>
      <c r="D2237" s="5">
        <f t="shared" si="68"/>
        <v>25.639517788885605</v>
      </c>
      <c r="E2237" s="5">
        <f t="shared" si="69"/>
        <v>68.446319464649577</v>
      </c>
    </row>
    <row r="2238" spans="1:5" x14ac:dyDescent="0.3">
      <c r="A2238" s="3">
        <v>42076</v>
      </c>
      <c r="B2238" s="4">
        <v>134.40100000000001</v>
      </c>
      <c r="C2238" s="4">
        <v>44.84</v>
      </c>
      <c r="D2238" s="5">
        <f t="shared" si="68"/>
        <v>24.698801822993222</v>
      </c>
      <c r="E2238" s="5">
        <f t="shared" si="69"/>
        <v>65.23130637183607</v>
      </c>
    </row>
    <row r="2239" spans="1:5" x14ac:dyDescent="0.3">
      <c r="A2239" s="3">
        <v>42079</v>
      </c>
      <c r="B2239" s="4">
        <v>130.80000000000001</v>
      </c>
      <c r="C2239" s="4">
        <v>43.88</v>
      </c>
      <c r="D2239" s="5">
        <f t="shared" si="68"/>
        <v>24.037047927080256</v>
      </c>
      <c r="E2239" s="5">
        <f t="shared" si="69"/>
        <v>63.834739598487211</v>
      </c>
    </row>
    <row r="2240" spans="1:5" x14ac:dyDescent="0.3">
      <c r="A2240" s="3">
        <v>42080</v>
      </c>
      <c r="B2240" s="4">
        <v>127.68</v>
      </c>
      <c r="C2240" s="4">
        <v>43.46</v>
      </c>
      <c r="D2240" s="5">
        <f t="shared" si="68"/>
        <v>23.463687150837973</v>
      </c>
      <c r="E2240" s="5">
        <f t="shared" si="69"/>
        <v>63.223741635147086</v>
      </c>
    </row>
    <row r="2241" spans="1:5" x14ac:dyDescent="0.3">
      <c r="A2241" s="3">
        <v>42081</v>
      </c>
      <c r="B2241" s="4">
        <v>134.08000000000001</v>
      </c>
      <c r="C2241" s="4">
        <v>44.66</v>
      </c>
      <c r="D2241" s="5">
        <f t="shared" si="68"/>
        <v>24.639811820052909</v>
      </c>
      <c r="E2241" s="5">
        <f t="shared" si="69"/>
        <v>64.969450101833147</v>
      </c>
    </row>
    <row r="2242" spans="1:5" x14ac:dyDescent="0.3">
      <c r="A2242" s="3">
        <v>42082</v>
      </c>
      <c r="B2242" s="4">
        <v>128.63999999999999</v>
      </c>
      <c r="C2242" s="4">
        <v>43.96</v>
      </c>
      <c r="D2242" s="5">
        <f t="shared" si="68"/>
        <v>23.640105851220209</v>
      </c>
      <c r="E2242" s="5">
        <f t="shared" si="69"/>
        <v>63.951120162932952</v>
      </c>
    </row>
    <row r="2243" spans="1:5" x14ac:dyDescent="0.3">
      <c r="A2243" s="3">
        <v>42083</v>
      </c>
      <c r="B2243" s="4">
        <v>131.44</v>
      </c>
      <c r="C2243" s="4">
        <v>45.72</v>
      </c>
      <c r="D2243" s="5">
        <f t="shared" si="68"/>
        <v>24.154660394001748</v>
      </c>
      <c r="E2243" s="5">
        <f t="shared" si="69"/>
        <v>66.511492580739173</v>
      </c>
    </row>
    <row r="2244" spans="1:5" x14ac:dyDescent="0.3">
      <c r="A2244" s="3">
        <v>42086</v>
      </c>
      <c r="B2244" s="4">
        <v>134.24</v>
      </c>
      <c r="C2244" s="4">
        <v>46.85</v>
      </c>
      <c r="D2244" s="5">
        <f t="shared" si="68"/>
        <v>24.669214936783288</v>
      </c>
      <c r="E2244" s="5">
        <f t="shared" si="69"/>
        <v>68.155368053535227</v>
      </c>
    </row>
    <row r="2245" spans="1:5" x14ac:dyDescent="0.3">
      <c r="A2245" s="3">
        <v>42087</v>
      </c>
      <c r="B2245" s="4">
        <v>134.32</v>
      </c>
      <c r="C2245" s="4">
        <v>47.11</v>
      </c>
      <c r="D2245" s="5">
        <f t="shared" si="68"/>
        <v>24.68391649514847</v>
      </c>
      <c r="E2245" s="5">
        <f t="shared" si="69"/>
        <v>68.53360488798387</v>
      </c>
    </row>
    <row r="2246" spans="1:5" x14ac:dyDescent="0.3">
      <c r="A2246" s="3">
        <v>42088</v>
      </c>
      <c r="B2246" s="4">
        <v>138.88</v>
      </c>
      <c r="C2246" s="4">
        <v>48.66</v>
      </c>
      <c r="D2246" s="5">
        <f t="shared" ref="D2246:D2309" si="70">D2245*(B2246/B2245)</f>
        <v>25.521905321964113</v>
      </c>
      <c r="E2246" s="5">
        <f t="shared" ref="E2246:E2309" si="71">E2245*(C2246/C2245)</f>
        <v>70.788478324120035</v>
      </c>
    </row>
    <row r="2247" spans="1:5" x14ac:dyDescent="0.3">
      <c r="A2247" s="3">
        <v>42089</v>
      </c>
      <c r="B2247" s="4">
        <v>145.68</v>
      </c>
      <c r="C2247" s="4">
        <v>51.43</v>
      </c>
      <c r="D2247" s="5">
        <f t="shared" si="70"/>
        <v>26.771537783004987</v>
      </c>
      <c r="E2247" s="5">
        <f t="shared" si="71"/>
        <v>74.818155368053709</v>
      </c>
    </row>
    <row r="2248" spans="1:5" x14ac:dyDescent="0.3">
      <c r="A2248" s="3">
        <v>42090</v>
      </c>
      <c r="B2248" s="4">
        <v>137.12</v>
      </c>
      <c r="C2248" s="4">
        <v>48.87</v>
      </c>
      <c r="D2248" s="5">
        <f t="shared" si="70"/>
        <v>25.198471037930009</v>
      </c>
      <c r="E2248" s="5">
        <f t="shared" si="71"/>
        <v>71.093977305790091</v>
      </c>
    </row>
    <row r="2249" spans="1:5" x14ac:dyDescent="0.3">
      <c r="A2249" s="3">
        <v>42093</v>
      </c>
      <c r="B2249" s="4">
        <v>137.84</v>
      </c>
      <c r="C2249" s="4">
        <v>48.68</v>
      </c>
      <c r="D2249" s="5">
        <f t="shared" si="70"/>
        <v>25.330785063216688</v>
      </c>
      <c r="E2249" s="5">
        <f t="shared" si="71"/>
        <v>70.817573465231476</v>
      </c>
    </row>
    <row r="2250" spans="1:5" x14ac:dyDescent="0.3">
      <c r="A2250" s="3">
        <v>42094</v>
      </c>
      <c r="B2250" s="4">
        <v>134.72</v>
      </c>
      <c r="C2250" s="4">
        <v>47.6</v>
      </c>
      <c r="D2250" s="5">
        <f t="shared" si="70"/>
        <v>24.757424286974405</v>
      </c>
      <c r="E2250" s="5">
        <f t="shared" si="71"/>
        <v>69.246435845214023</v>
      </c>
    </row>
    <row r="2251" spans="1:5" x14ac:dyDescent="0.3">
      <c r="A2251" s="3">
        <v>42095</v>
      </c>
      <c r="B2251" s="4">
        <v>140.63999999999999</v>
      </c>
      <c r="C2251" s="4">
        <v>50.09</v>
      </c>
      <c r="D2251" s="5">
        <f t="shared" si="70"/>
        <v>25.845339605998216</v>
      </c>
      <c r="E2251" s="5">
        <f t="shared" si="71"/>
        <v>72.868780913587614</v>
      </c>
    </row>
    <row r="2252" spans="1:5" x14ac:dyDescent="0.3">
      <c r="A2252" s="3">
        <v>42096</v>
      </c>
      <c r="B2252" s="4">
        <v>140.47999999999999</v>
      </c>
      <c r="C2252" s="4">
        <v>49.14</v>
      </c>
      <c r="D2252" s="5">
        <f t="shared" si="70"/>
        <v>25.815936489267845</v>
      </c>
      <c r="E2252" s="5">
        <f t="shared" si="71"/>
        <v>71.486761710794468</v>
      </c>
    </row>
    <row r="2253" spans="1:5" x14ac:dyDescent="0.3">
      <c r="A2253" s="3">
        <v>42100</v>
      </c>
      <c r="B2253" s="4">
        <v>147.44</v>
      </c>
      <c r="C2253" s="4">
        <v>52.14</v>
      </c>
      <c r="D2253" s="5">
        <f t="shared" si="70"/>
        <v>27.094972067039087</v>
      </c>
      <c r="E2253" s="5">
        <f t="shared" si="71"/>
        <v>75.851032877509638</v>
      </c>
    </row>
    <row r="2254" spans="1:5" x14ac:dyDescent="0.3">
      <c r="A2254" s="3">
        <v>42101</v>
      </c>
      <c r="B2254" s="4">
        <v>152.47999999999999</v>
      </c>
      <c r="C2254" s="4">
        <v>53.98</v>
      </c>
      <c r="D2254" s="5">
        <f t="shared" si="70"/>
        <v>28.021170244045852</v>
      </c>
      <c r="E2254" s="5">
        <f t="shared" si="71"/>
        <v>78.527785859761607</v>
      </c>
    </row>
    <row r="2255" spans="1:5" x14ac:dyDescent="0.3">
      <c r="A2255" s="3">
        <v>42102</v>
      </c>
      <c r="B2255" s="4">
        <v>144.56</v>
      </c>
      <c r="C2255" s="4">
        <v>50.42</v>
      </c>
      <c r="D2255" s="5">
        <f t="shared" si="70"/>
        <v>26.56571596589237</v>
      </c>
      <c r="E2255" s="5">
        <f t="shared" si="71"/>
        <v>73.348850741926285</v>
      </c>
    </row>
    <row r="2256" spans="1:5" x14ac:dyDescent="0.3">
      <c r="A2256" s="3">
        <v>42103</v>
      </c>
      <c r="B2256" s="4">
        <v>144.24</v>
      </c>
      <c r="C2256" s="4">
        <v>50.79</v>
      </c>
      <c r="D2256" s="5">
        <f t="shared" si="70"/>
        <v>26.506909732431623</v>
      </c>
      <c r="E2256" s="5">
        <f t="shared" si="71"/>
        <v>73.887110852487808</v>
      </c>
    </row>
    <row r="2257" spans="1:5" x14ac:dyDescent="0.3">
      <c r="A2257" s="3">
        <v>42104</v>
      </c>
      <c r="B2257" s="4">
        <v>147.28</v>
      </c>
      <c r="C2257" s="4">
        <v>51.64</v>
      </c>
      <c r="D2257" s="5">
        <f t="shared" si="70"/>
        <v>27.065568950308716</v>
      </c>
      <c r="E2257" s="5">
        <f t="shared" si="71"/>
        <v>75.123654349723779</v>
      </c>
    </row>
    <row r="2258" spans="1:5" x14ac:dyDescent="0.3">
      <c r="A2258" s="3">
        <v>42107</v>
      </c>
      <c r="B2258" s="4">
        <v>148</v>
      </c>
      <c r="C2258" s="4">
        <v>51.91</v>
      </c>
      <c r="D2258" s="5">
        <f t="shared" si="70"/>
        <v>27.197882975595395</v>
      </c>
      <c r="E2258" s="5">
        <f t="shared" si="71"/>
        <v>75.516438754728142</v>
      </c>
    </row>
    <row r="2259" spans="1:5" x14ac:dyDescent="0.3">
      <c r="A2259" s="3">
        <v>42108</v>
      </c>
      <c r="B2259" s="4">
        <v>150.56</v>
      </c>
      <c r="C2259" s="4">
        <v>53.29</v>
      </c>
      <c r="D2259" s="5">
        <f t="shared" si="70"/>
        <v>27.66833284328137</v>
      </c>
      <c r="E2259" s="5">
        <f t="shared" si="71"/>
        <v>77.524003491417119</v>
      </c>
    </row>
    <row r="2260" spans="1:5" x14ac:dyDescent="0.3">
      <c r="A2260" s="3">
        <v>42109</v>
      </c>
      <c r="B2260" s="4">
        <v>157.68</v>
      </c>
      <c r="C2260" s="4">
        <v>56.39</v>
      </c>
      <c r="D2260" s="5">
        <f t="shared" si="70"/>
        <v>28.976771537782987</v>
      </c>
      <c r="E2260" s="5">
        <f t="shared" si="71"/>
        <v>82.033750363689464</v>
      </c>
    </row>
    <row r="2261" spans="1:5" x14ac:dyDescent="0.3">
      <c r="A2261" s="3">
        <v>42110</v>
      </c>
      <c r="B2261" s="4">
        <v>159.52000000000001</v>
      </c>
      <c r="C2261" s="4">
        <v>56.71</v>
      </c>
      <c r="D2261" s="5">
        <f t="shared" si="70"/>
        <v>29.314907380182284</v>
      </c>
      <c r="E2261" s="5">
        <f t="shared" si="71"/>
        <v>82.499272621472414</v>
      </c>
    </row>
    <row r="2262" spans="1:5" x14ac:dyDescent="0.3">
      <c r="A2262" s="3">
        <v>42111</v>
      </c>
      <c r="B2262" s="4">
        <v>158.72</v>
      </c>
      <c r="C2262" s="4">
        <v>55.74</v>
      </c>
      <c r="D2262" s="5">
        <f t="shared" si="70"/>
        <v>29.167891796530416</v>
      </c>
      <c r="E2262" s="5">
        <f t="shared" si="71"/>
        <v>81.088158277567842</v>
      </c>
    </row>
    <row r="2263" spans="1:5" x14ac:dyDescent="0.3">
      <c r="A2263" s="3">
        <v>42114</v>
      </c>
      <c r="B2263" s="4">
        <v>159.12</v>
      </c>
      <c r="C2263" s="4">
        <v>56.38</v>
      </c>
      <c r="D2263" s="5">
        <f t="shared" si="70"/>
        <v>29.241399588356348</v>
      </c>
      <c r="E2263" s="5">
        <f t="shared" si="71"/>
        <v>82.019202793133744</v>
      </c>
    </row>
    <row r="2264" spans="1:5" x14ac:dyDescent="0.3">
      <c r="A2264" s="3">
        <v>42115</v>
      </c>
      <c r="B2264" s="4">
        <v>155.6</v>
      </c>
      <c r="C2264" s="4">
        <v>55.26</v>
      </c>
      <c r="D2264" s="5">
        <f t="shared" si="70"/>
        <v>28.594531020288134</v>
      </c>
      <c r="E2264" s="5">
        <f t="shared" si="71"/>
        <v>80.38987489089341</v>
      </c>
    </row>
    <row r="2265" spans="1:5" x14ac:dyDescent="0.3">
      <c r="A2265" s="3">
        <v>42116</v>
      </c>
      <c r="B2265" s="4">
        <v>154.88</v>
      </c>
      <c r="C2265" s="4">
        <v>55.06</v>
      </c>
      <c r="D2265" s="5">
        <f t="shared" si="70"/>
        <v>28.462216995001452</v>
      </c>
      <c r="E2265" s="5">
        <f t="shared" si="71"/>
        <v>80.098923479779074</v>
      </c>
    </row>
    <row r="2266" spans="1:5" x14ac:dyDescent="0.3">
      <c r="A2266" s="3">
        <v>42117</v>
      </c>
      <c r="B2266" s="4">
        <v>158.08000000000001</v>
      </c>
      <c r="C2266" s="4">
        <v>56.59</v>
      </c>
      <c r="D2266" s="5">
        <f t="shared" si="70"/>
        <v>29.050279329608919</v>
      </c>
      <c r="E2266" s="5">
        <f t="shared" si="71"/>
        <v>82.324701774803813</v>
      </c>
    </row>
    <row r="2267" spans="1:5" x14ac:dyDescent="0.3">
      <c r="A2267" s="3">
        <v>42118</v>
      </c>
      <c r="B2267" s="4">
        <v>157.36000000000001</v>
      </c>
      <c r="C2267" s="4">
        <v>55.55</v>
      </c>
      <c r="D2267" s="5">
        <f t="shared" si="70"/>
        <v>28.917965304322241</v>
      </c>
      <c r="E2267" s="5">
        <f t="shared" si="71"/>
        <v>80.811754437009213</v>
      </c>
    </row>
    <row r="2268" spans="1:5" x14ac:dyDescent="0.3">
      <c r="A2268" s="3">
        <v>42121</v>
      </c>
      <c r="B2268" s="4">
        <v>156.16</v>
      </c>
      <c r="C2268" s="4">
        <v>56.99</v>
      </c>
      <c r="D2268" s="5">
        <f t="shared" si="70"/>
        <v>28.697441928844437</v>
      </c>
      <c r="E2268" s="5">
        <f t="shared" si="71"/>
        <v>82.906604597032512</v>
      </c>
    </row>
    <row r="2269" spans="1:5" x14ac:dyDescent="0.3">
      <c r="A2269" s="3">
        <v>42122</v>
      </c>
      <c r="B2269" s="4">
        <v>156.80000000000001</v>
      </c>
      <c r="C2269" s="4">
        <v>57.06</v>
      </c>
      <c r="D2269" s="5">
        <f t="shared" si="70"/>
        <v>28.815054395765937</v>
      </c>
      <c r="E2269" s="5">
        <f t="shared" si="71"/>
        <v>83.00843759092254</v>
      </c>
    </row>
    <row r="2270" spans="1:5" x14ac:dyDescent="0.3">
      <c r="A2270" s="3">
        <v>42123</v>
      </c>
      <c r="B2270" s="4">
        <v>160.96</v>
      </c>
      <c r="C2270" s="4">
        <v>58.58</v>
      </c>
      <c r="D2270" s="5">
        <f t="shared" si="70"/>
        <v>29.579535430755641</v>
      </c>
      <c r="E2270" s="5">
        <f t="shared" si="71"/>
        <v>85.219668315391559</v>
      </c>
    </row>
    <row r="2271" spans="1:5" x14ac:dyDescent="0.3">
      <c r="A2271" s="3">
        <v>42124</v>
      </c>
      <c r="B2271" s="4">
        <v>164.08</v>
      </c>
      <c r="C2271" s="4">
        <v>59.63</v>
      </c>
      <c r="D2271" s="5">
        <f t="shared" si="70"/>
        <v>30.152896206997919</v>
      </c>
      <c r="E2271" s="5">
        <f t="shared" si="71"/>
        <v>86.747163223741865</v>
      </c>
    </row>
    <row r="2272" spans="1:5" x14ac:dyDescent="0.3">
      <c r="A2272" s="3">
        <v>42125</v>
      </c>
      <c r="B2272" s="4">
        <v>163.19999999999999</v>
      </c>
      <c r="C2272" s="4">
        <v>59.15</v>
      </c>
      <c r="D2272" s="5">
        <f t="shared" si="70"/>
        <v>29.991179064980859</v>
      </c>
      <c r="E2272" s="5">
        <f t="shared" si="71"/>
        <v>86.048879837067432</v>
      </c>
    </row>
    <row r="2273" spans="1:5" x14ac:dyDescent="0.3">
      <c r="A2273" s="3">
        <v>42128</v>
      </c>
      <c r="B2273" s="4">
        <v>162.24</v>
      </c>
      <c r="C2273" s="4">
        <v>58.93</v>
      </c>
      <c r="D2273" s="5">
        <f t="shared" si="70"/>
        <v>29.814760364598623</v>
      </c>
      <c r="E2273" s="5">
        <f t="shared" si="71"/>
        <v>85.728833284841656</v>
      </c>
    </row>
    <row r="2274" spans="1:5" x14ac:dyDescent="0.3">
      <c r="A2274" s="3">
        <v>42129</v>
      </c>
      <c r="B2274" s="4">
        <v>166.08</v>
      </c>
      <c r="C2274" s="4">
        <v>60.4</v>
      </c>
      <c r="D2274" s="5">
        <f t="shared" si="70"/>
        <v>30.520435166127587</v>
      </c>
      <c r="E2274" s="5">
        <f t="shared" si="71"/>
        <v>87.867326156532087</v>
      </c>
    </row>
    <row r="2275" spans="1:5" x14ac:dyDescent="0.3">
      <c r="A2275" s="3">
        <v>42130</v>
      </c>
      <c r="B2275" s="4">
        <v>166.56</v>
      </c>
      <c r="C2275" s="4">
        <v>60.93</v>
      </c>
      <c r="D2275" s="5">
        <f t="shared" si="70"/>
        <v>30.608644516318705</v>
      </c>
      <c r="E2275" s="5">
        <f t="shared" si="71"/>
        <v>88.638347395985107</v>
      </c>
    </row>
    <row r="2276" spans="1:5" x14ac:dyDescent="0.3">
      <c r="A2276" s="3">
        <v>42131</v>
      </c>
      <c r="B2276" s="4">
        <v>161.6</v>
      </c>
      <c r="C2276" s="4">
        <v>58.94</v>
      </c>
      <c r="D2276" s="5">
        <f t="shared" si="70"/>
        <v>29.69714789767713</v>
      </c>
      <c r="E2276" s="5">
        <f t="shared" si="71"/>
        <v>85.743380855397376</v>
      </c>
    </row>
    <row r="2277" spans="1:5" x14ac:dyDescent="0.3">
      <c r="A2277" s="3">
        <v>42132</v>
      </c>
      <c r="B2277" s="4">
        <v>163.36000000000001</v>
      </c>
      <c r="C2277" s="4">
        <v>59.39</v>
      </c>
      <c r="D2277" s="5">
        <f t="shared" si="70"/>
        <v>30.020582181711237</v>
      </c>
      <c r="E2277" s="5">
        <f t="shared" si="71"/>
        <v>86.398021530404662</v>
      </c>
    </row>
    <row r="2278" spans="1:5" x14ac:dyDescent="0.3">
      <c r="A2278" s="3">
        <v>42135</v>
      </c>
      <c r="B2278" s="4">
        <v>163.04</v>
      </c>
      <c r="C2278" s="4">
        <v>59.25</v>
      </c>
      <c r="D2278" s="5">
        <f t="shared" si="70"/>
        <v>29.961775948250487</v>
      </c>
      <c r="E2278" s="5">
        <f t="shared" si="71"/>
        <v>86.194355542624621</v>
      </c>
    </row>
    <row r="2279" spans="1:5" x14ac:dyDescent="0.3">
      <c r="A2279" s="3">
        <v>42136</v>
      </c>
      <c r="B2279" s="4">
        <v>165.92</v>
      </c>
      <c r="C2279" s="4">
        <v>60.75</v>
      </c>
      <c r="D2279" s="5">
        <f t="shared" si="70"/>
        <v>30.491032049397209</v>
      </c>
      <c r="E2279" s="5">
        <f t="shared" si="71"/>
        <v>88.376491125982199</v>
      </c>
    </row>
    <row r="2280" spans="1:5" x14ac:dyDescent="0.3">
      <c r="A2280" s="3">
        <v>42137</v>
      </c>
      <c r="B2280" s="4">
        <v>164.88</v>
      </c>
      <c r="C2280" s="4">
        <v>60.5</v>
      </c>
      <c r="D2280" s="5">
        <f t="shared" si="70"/>
        <v>30.299911790649784</v>
      </c>
      <c r="E2280" s="5">
        <f t="shared" si="71"/>
        <v>88.012801862089276</v>
      </c>
    </row>
    <row r="2281" spans="1:5" x14ac:dyDescent="0.3">
      <c r="A2281" s="3">
        <v>42138</v>
      </c>
      <c r="B2281" s="4">
        <v>164.24</v>
      </c>
      <c r="C2281" s="4">
        <v>59.88</v>
      </c>
      <c r="D2281" s="5">
        <f t="shared" si="70"/>
        <v>30.182299323728291</v>
      </c>
      <c r="E2281" s="5">
        <f t="shared" si="71"/>
        <v>87.110852487634816</v>
      </c>
    </row>
    <row r="2282" spans="1:5" x14ac:dyDescent="0.3">
      <c r="A2282" s="3">
        <v>42139</v>
      </c>
      <c r="B2282" s="4">
        <v>164.16</v>
      </c>
      <c r="C2282" s="4">
        <v>59.69</v>
      </c>
      <c r="D2282" s="5">
        <f t="shared" si="70"/>
        <v>30.167597765363102</v>
      </c>
      <c r="E2282" s="5">
        <f t="shared" si="71"/>
        <v>86.834448647076186</v>
      </c>
    </row>
    <row r="2283" spans="1:5" x14ac:dyDescent="0.3">
      <c r="A2283" s="3">
        <v>42142</v>
      </c>
      <c r="B2283" s="4">
        <v>163.52000000000001</v>
      </c>
      <c r="C2283" s="4">
        <v>59.43</v>
      </c>
      <c r="D2283" s="5">
        <f t="shared" si="70"/>
        <v>30.049985298441612</v>
      </c>
      <c r="E2283" s="5">
        <f t="shared" si="71"/>
        <v>86.456211812627544</v>
      </c>
    </row>
    <row r="2284" spans="1:5" x14ac:dyDescent="0.3">
      <c r="A2284" s="3">
        <v>42143</v>
      </c>
      <c r="B2284" s="4">
        <v>157.04</v>
      </c>
      <c r="C2284" s="4">
        <v>57.26</v>
      </c>
      <c r="D2284" s="5">
        <f t="shared" si="70"/>
        <v>28.859159070861487</v>
      </c>
      <c r="E2284" s="5">
        <f t="shared" si="71"/>
        <v>83.299389002036904</v>
      </c>
    </row>
    <row r="2285" spans="1:5" x14ac:dyDescent="0.3">
      <c r="A2285" s="3">
        <v>42144</v>
      </c>
      <c r="B2285" s="4">
        <v>158.72</v>
      </c>
      <c r="C2285" s="4">
        <v>58.48</v>
      </c>
      <c r="D2285" s="5">
        <f t="shared" si="70"/>
        <v>29.167891796530409</v>
      </c>
      <c r="E2285" s="5">
        <f t="shared" si="71"/>
        <v>85.074192609834412</v>
      </c>
    </row>
    <row r="2286" spans="1:5" x14ac:dyDescent="0.3">
      <c r="A2286" s="3">
        <v>42145</v>
      </c>
      <c r="B2286" s="4">
        <v>164</v>
      </c>
      <c r="C2286" s="4">
        <v>59.97</v>
      </c>
      <c r="D2286" s="5">
        <f t="shared" si="70"/>
        <v>30.13819464863273</v>
      </c>
      <c r="E2286" s="5">
        <f t="shared" si="71"/>
        <v>87.241780622636298</v>
      </c>
    </row>
    <row r="2287" spans="1:5" x14ac:dyDescent="0.3">
      <c r="A2287" s="3">
        <v>42146</v>
      </c>
      <c r="B2287" s="4">
        <v>162</v>
      </c>
      <c r="C2287" s="4">
        <v>59.02</v>
      </c>
      <c r="D2287" s="5">
        <f t="shared" si="70"/>
        <v>29.770655689503062</v>
      </c>
      <c r="E2287" s="5">
        <f t="shared" si="71"/>
        <v>85.859761419843167</v>
      </c>
    </row>
    <row r="2288" spans="1:5" x14ac:dyDescent="0.3">
      <c r="A2288" s="3">
        <v>42150</v>
      </c>
      <c r="B2288" s="4">
        <v>157.52000000000001</v>
      </c>
      <c r="C2288" s="4">
        <v>58.03</v>
      </c>
      <c r="D2288" s="5">
        <f t="shared" si="70"/>
        <v>28.947368421052609</v>
      </c>
      <c r="E2288" s="5">
        <f t="shared" si="71"/>
        <v>84.419551934827155</v>
      </c>
    </row>
    <row r="2289" spans="1:5" x14ac:dyDescent="0.3">
      <c r="A2289" s="3">
        <v>42151</v>
      </c>
      <c r="B2289" s="4">
        <v>155.84</v>
      </c>
      <c r="C2289" s="4">
        <v>57.51</v>
      </c>
      <c r="D2289" s="5">
        <f t="shared" si="70"/>
        <v>28.638635695383684</v>
      </c>
      <c r="E2289" s="5">
        <f t="shared" si="71"/>
        <v>83.663078265929855</v>
      </c>
    </row>
    <row r="2290" spans="1:5" x14ac:dyDescent="0.3">
      <c r="A2290" s="3">
        <v>42152</v>
      </c>
      <c r="B2290" s="4">
        <v>156.47999999999999</v>
      </c>
      <c r="C2290" s="4">
        <v>57.68</v>
      </c>
      <c r="D2290" s="5">
        <f t="shared" si="70"/>
        <v>28.756248162305177</v>
      </c>
      <c r="E2290" s="5">
        <f t="shared" si="71"/>
        <v>83.910386965377043</v>
      </c>
    </row>
    <row r="2291" spans="1:5" x14ac:dyDescent="0.3">
      <c r="A2291" s="3">
        <v>42153</v>
      </c>
      <c r="B2291" s="4">
        <v>162.47999999999999</v>
      </c>
      <c r="C2291" s="4">
        <v>60.3</v>
      </c>
      <c r="D2291" s="5">
        <f t="shared" si="70"/>
        <v>29.858865039694184</v>
      </c>
      <c r="E2291" s="5">
        <f t="shared" si="71"/>
        <v>87.721850450974955</v>
      </c>
    </row>
    <row r="2292" spans="1:5" x14ac:dyDescent="0.3">
      <c r="A2292" s="3">
        <v>42156</v>
      </c>
      <c r="B2292" s="4">
        <v>162.88</v>
      </c>
      <c r="C2292" s="4">
        <v>60.2</v>
      </c>
      <c r="D2292" s="5">
        <f t="shared" si="70"/>
        <v>29.932372831520119</v>
      </c>
      <c r="E2292" s="5">
        <f t="shared" si="71"/>
        <v>87.576374745417795</v>
      </c>
    </row>
    <row r="2293" spans="1:5" x14ac:dyDescent="0.3">
      <c r="A2293" s="3">
        <v>42157</v>
      </c>
      <c r="B2293" s="4">
        <v>165.44</v>
      </c>
      <c r="C2293" s="4">
        <v>61.26</v>
      </c>
      <c r="D2293" s="5">
        <f t="shared" si="70"/>
        <v>30.402822699206094</v>
      </c>
      <c r="E2293" s="5">
        <f t="shared" si="71"/>
        <v>89.118417224323807</v>
      </c>
    </row>
    <row r="2294" spans="1:5" x14ac:dyDescent="0.3">
      <c r="A2294" s="3">
        <v>42158</v>
      </c>
      <c r="B2294" s="4">
        <v>161.36000000000001</v>
      </c>
      <c r="C2294" s="4">
        <v>59.64</v>
      </c>
      <c r="D2294" s="5">
        <f t="shared" si="70"/>
        <v>29.653043222581577</v>
      </c>
      <c r="E2294" s="5">
        <f t="shared" si="71"/>
        <v>86.761710794297613</v>
      </c>
    </row>
    <row r="2295" spans="1:5" x14ac:dyDescent="0.3">
      <c r="A2295" s="3">
        <v>42159</v>
      </c>
      <c r="B2295" s="4">
        <v>157.28</v>
      </c>
      <c r="C2295" s="4">
        <v>58</v>
      </c>
      <c r="D2295" s="5">
        <f t="shared" si="70"/>
        <v>28.903263745957052</v>
      </c>
      <c r="E2295" s="5">
        <f t="shared" si="71"/>
        <v>84.375909223159979</v>
      </c>
    </row>
    <row r="2296" spans="1:5" x14ac:dyDescent="0.3">
      <c r="A2296" s="3">
        <v>42160</v>
      </c>
      <c r="B2296" s="4">
        <v>159.19999999999999</v>
      </c>
      <c r="C2296" s="4">
        <v>59.13</v>
      </c>
      <c r="D2296" s="5">
        <f t="shared" si="70"/>
        <v>29.25610114672153</v>
      </c>
      <c r="E2296" s="5">
        <f t="shared" si="71"/>
        <v>86.01978469595602</v>
      </c>
    </row>
    <row r="2297" spans="1:5" x14ac:dyDescent="0.3">
      <c r="A2297" s="3">
        <v>42163</v>
      </c>
      <c r="B2297" s="4">
        <v>157.68</v>
      </c>
      <c r="C2297" s="4">
        <v>58.14</v>
      </c>
      <c r="D2297" s="5">
        <f t="shared" si="70"/>
        <v>28.976771537782984</v>
      </c>
      <c r="E2297" s="5">
        <f t="shared" si="71"/>
        <v>84.579575210940007</v>
      </c>
    </row>
    <row r="2298" spans="1:5" x14ac:dyDescent="0.3">
      <c r="A2298" s="3">
        <v>42164</v>
      </c>
      <c r="B2298" s="4">
        <v>161.68</v>
      </c>
      <c r="C2298" s="4">
        <v>60.14</v>
      </c>
      <c r="D2298" s="5">
        <f t="shared" si="70"/>
        <v>29.711849456042323</v>
      </c>
      <c r="E2298" s="5">
        <f t="shared" si="71"/>
        <v>87.489089322083458</v>
      </c>
    </row>
    <row r="2299" spans="1:5" x14ac:dyDescent="0.3">
      <c r="A2299" s="3">
        <v>42165</v>
      </c>
      <c r="B2299" s="4">
        <v>165.12</v>
      </c>
      <c r="C2299" s="4">
        <v>61.43</v>
      </c>
      <c r="D2299" s="5">
        <f t="shared" si="70"/>
        <v>30.344016465745348</v>
      </c>
      <c r="E2299" s="5">
        <f t="shared" si="71"/>
        <v>89.365725923770995</v>
      </c>
    </row>
    <row r="2300" spans="1:5" x14ac:dyDescent="0.3">
      <c r="A2300" s="3">
        <v>42166</v>
      </c>
      <c r="B2300" s="4">
        <v>163.92</v>
      </c>
      <c r="C2300" s="4">
        <v>60.77</v>
      </c>
      <c r="D2300" s="5">
        <f t="shared" si="70"/>
        <v>30.123493090267544</v>
      </c>
      <c r="E2300" s="5">
        <f t="shared" si="71"/>
        <v>88.405586267093668</v>
      </c>
    </row>
    <row r="2301" spans="1:5" x14ac:dyDescent="0.3">
      <c r="A2301" s="3">
        <v>42167</v>
      </c>
      <c r="B2301" s="4">
        <v>162.16</v>
      </c>
      <c r="C2301" s="4">
        <v>59.96</v>
      </c>
      <c r="D2301" s="5">
        <f t="shared" si="70"/>
        <v>29.800058806233437</v>
      </c>
      <c r="E2301" s="5">
        <f t="shared" si="71"/>
        <v>87.227233052080564</v>
      </c>
    </row>
    <row r="2302" spans="1:5" x14ac:dyDescent="0.3">
      <c r="A2302" s="3">
        <v>42170</v>
      </c>
      <c r="B2302" s="4">
        <v>161.19999999999999</v>
      </c>
      <c r="C2302" s="4">
        <v>59.52</v>
      </c>
      <c r="D2302" s="5">
        <f t="shared" si="70"/>
        <v>29.623640105851194</v>
      </c>
      <c r="E2302" s="5">
        <f t="shared" si="71"/>
        <v>86.587139947629012</v>
      </c>
    </row>
    <row r="2303" spans="1:5" x14ac:dyDescent="0.3">
      <c r="A2303" s="3">
        <v>42171</v>
      </c>
      <c r="B2303" s="4">
        <v>162.08000000000001</v>
      </c>
      <c r="C2303" s="4">
        <v>59.97</v>
      </c>
      <c r="D2303" s="5">
        <f t="shared" si="70"/>
        <v>29.785357247868252</v>
      </c>
      <c r="E2303" s="5">
        <f t="shared" si="71"/>
        <v>87.241780622636284</v>
      </c>
    </row>
    <row r="2304" spans="1:5" x14ac:dyDescent="0.3">
      <c r="A2304" s="3">
        <v>42172</v>
      </c>
      <c r="B2304" s="4">
        <v>161.68</v>
      </c>
      <c r="C2304" s="4">
        <v>59.92</v>
      </c>
      <c r="D2304" s="5">
        <f t="shared" si="70"/>
        <v>29.711849456042316</v>
      </c>
      <c r="E2304" s="5">
        <f t="shared" si="71"/>
        <v>87.169042769857711</v>
      </c>
    </row>
    <row r="2305" spans="1:5" x14ac:dyDescent="0.3">
      <c r="A2305" s="3">
        <v>42173</v>
      </c>
      <c r="B2305" s="4">
        <v>162.88</v>
      </c>
      <c r="C2305" s="4">
        <v>60.45</v>
      </c>
      <c r="D2305" s="5">
        <f t="shared" si="70"/>
        <v>29.932372831520116</v>
      </c>
      <c r="E2305" s="5">
        <f t="shared" si="71"/>
        <v>87.940064009310717</v>
      </c>
    </row>
    <row r="2306" spans="1:5" x14ac:dyDescent="0.3">
      <c r="A2306" s="3">
        <v>42174</v>
      </c>
      <c r="B2306" s="4">
        <v>160.16</v>
      </c>
      <c r="C2306" s="4">
        <v>59.61</v>
      </c>
      <c r="D2306" s="5">
        <f t="shared" si="70"/>
        <v>29.432519847103766</v>
      </c>
      <c r="E2306" s="5">
        <f t="shared" si="71"/>
        <v>86.718068082630467</v>
      </c>
    </row>
    <row r="2307" spans="1:5" x14ac:dyDescent="0.3">
      <c r="A2307" s="3">
        <v>42177</v>
      </c>
      <c r="B2307" s="4">
        <v>161.28</v>
      </c>
      <c r="C2307" s="4">
        <v>59.68</v>
      </c>
      <c r="D2307" s="5">
        <f t="shared" si="70"/>
        <v>29.638341664216384</v>
      </c>
      <c r="E2307" s="5">
        <f t="shared" si="71"/>
        <v>86.81990107652048</v>
      </c>
    </row>
    <row r="2308" spans="1:5" x14ac:dyDescent="0.3">
      <c r="A2308" s="3">
        <v>42178</v>
      </c>
      <c r="B2308" s="4">
        <v>163.76</v>
      </c>
      <c r="C2308" s="4">
        <v>60.78</v>
      </c>
      <c r="D2308" s="5">
        <f t="shared" si="70"/>
        <v>30.094089973537166</v>
      </c>
      <c r="E2308" s="5">
        <f t="shared" si="71"/>
        <v>88.420133837649374</v>
      </c>
    </row>
    <row r="2309" spans="1:5" x14ac:dyDescent="0.3">
      <c r="A2309" s="3">
        <v>42179</v>
      </c>
      <c r="B2309" s="4">
        <v>161.68</v>
      </c>
      <c r="C2309" s="4">
        <v>60.12</v>
      </c>
      <c r="D2309" s="5">
        <f t="shared" si="70"/>
        <v>29.711849456042312</v>
      </c>
      <c r="E2309" s="5">
        <f t="shared" si="71"/>
        <v>87.459994180972032</v>
      </c>
    </row>
    <row r="2310" spans="1:5" x14ac:dyDescent="0.3">
      <c r="A2310" s="3">
        <v>42180</v>
      </c>
      <c r="B2310" s="4">
        <v>159.84</v>
      </c>
      <c r="C2310" s="4">
        <v>59.55</v>
      </c>
      <c r="D2310" s="5">
        <f t="shared" ref="D2310:D2373" si="72">D2309*(B2310/B2309)</f>
        <v>29.373713613643019</v>
      </c>
      <c r="E2310" s="5">
        <f t="shared" ref="E2310:E2373" si="73">E2309*(C2310/C2309)</f>
        <v>86.630782659296159</v>
      </c>
    </row>
    <row r="2311" spans="1:5" x14ac:dyDescent="0.3">
      <c r="A2311" s="3">
        <v>42184</v>
      </c>
      <c r="B2311" s="4">
        <v>156.08000000000001</v>
      </c>
      <c r="C2311" s="4">
        <v>58.33</v>
      </c>
      <c r="D2311" s="5">
        <f t="shared" si="72"/>
        <v>28.682740370479245</v>
      </c>
      <c r="E2311" s="5">
        <f t="shared" si="73"/>
        <v>84.855979051498664</v>
      </c>
    </row>
    <row r="2312" spans="1:5" x14ac:dyDescent="0.3">
      <c r="A2312" s="3">
        <v>42185</v>
      </c>
      <c r="B2312" s="4">
        <v>159.04</v>
      </c>
      <c r="C2312" s="4">
        <v>59.47</v>
      </c>
      <c r="D2312" s="5">
        <f t="shared" si="72"/>
        <v>29.226698029991148</v>
      </c>
      <c r="E2312" s="5">
        <f t="shared" si="73"/>
        <v>86.514402094850425</v>
      </c>
    </row>
    <row r="2313" spans="1:5" x14ac:dyDescent="0.3">
      <c r="A2313" s="3">
        <v>42186</v>
      </c>
      <c r="B2313" s="4">
        <v>152.80000000000001</v>
      </c>
      <c r="C2313" s="4">
        <v>56.96</v>
      </c>
      <c r="D2313" s="5">
        <f t="shared" si="72"/>
        <v>28.079976477506591</v>
      </c>
      <c r="E2313" s="5">
        <f t="shared" si="73"/>
        <v>82.862961885365408</v>
      </c>
    </row>
    <row r="2314" spans="1:5" x14ac:dyDescent="0.3">
      <c r="A2314" s="3">
        <v>42187</v>
      </c>
      <c r="B2314" s="4">
        <v>151.44</v>
      </c>
      <c r="C2314" s="4">
        <v>56.93</v>
      </c>
      <c r="D2314" s="5">
        <f t="shared" si="72"/>
        <v>27.830049985298412</v>
      </c>
      <c r="E2314" s="5">
        <f t="shared" si="73"/>
        <v>82.819319173698261</v>
      </c>
    </row>
    <row r="2315" spans="1:5" x14ac:dyDescent="0.3">
      <c r="A2315" s="3">
        <v>42191</v>
      </c>
      <c r="B2315" s="4">
        <v>141.84</v>
      </c>
      <c r="C2315" s="4">
        <v>52.53</v>
      </c>
      <c r="D2315" s="5">
        <f t="shared" si="72"/>
        <v>26.065862981476009</v>
      </c>
      <c r="E2315" s="5">
        <f t="shared" si="73"/>
        <v>76.418388129182674</v>
      </c>
    </row>
    <row r="2316" spans="1:5" x14ac:dyDescent="0.3">
      <c r="A2316" s="3">
        <v>42192</v>
      </c>
      <c r="B2316" s="4">
        <v>142.08000000000001</v>
      </c>
      <c r="C2316" s="4">
        <v>52.33</v>
      </c>
      <c r="D2316" s="5">
        <f t="shared" si="72"/>
        <v>26.10996765657157</v>
      </c>
      <c r="E2316" s="5">
        <f t="shared" si="73"/>
        <v>76.127436718068324</v>
      </c>
    </row>
    <row r="2317" spans="1:5" x14ac:dyDescent="0.3">
      <c r="A2317" s="3">
        <v>42193</v>
      </c>
      <c r="B2317" s="4">
        <v>139.04</v>
      </c>
      <c r="C2317" s="4">
        <v>51.65</v>
      </c>
      <c r="D2317" s="5">
        <f t="shared" si="72"/>
        <v>25.55130843869447</v>
      </c>
      <c r="E2317" s="5">
        <f t="shared" si="73"/>
        <v>75.138201920279542</v>
      </c>
    </row>
    <row r="2318" spans="1:5" x14ac:dyDescent="0.3">
      <c r="A2318" s="3">
        <v>42194</v>
      </c>
      <c r="B2318" s="4">
        <v>141.68</v>
      </c>
      <c r="C2318" s="4">
        <v>52.78</v>
      </c>
      <c r="D2318" s="5">
        <f t="shared" si="72"/>
        <v>26.036459864745634</v>
      </c>
      <c r="E2318" s="5">
        <f t="shared" si="73"/>
        <v>76.782077393075596</v>
      </c>
    </row>
    <row r="2319" spans="1:5" x14ac:dyDescent="0.3">
      <c r="A2319" s="3">
        <v>42195</v>
      </c>
      <c r="B2319" s="4">
        <v>141.36000000000001</v>
      </c>
      <c r="C2319" s="4">
        <v>52.74</v>
      </c>
      <c r="D2319" s="5">
        <f t="shared" si="72"/>
        <v>25.977653631284888</v>
      </c>
      <c r="E2319" s="5">
        <f t="shared" si="73"/>
        <v>76.723887110852729</v>
      </c>
    </row>
    <row r="2320" spans="1:5" x14ac:dyDescent="0.3">
      <c r="A2320" s="3">
        <v>42198</v>
      </c>
      <c r="B2320" s="4">
        <v>140.08000000000001</v>
      </c>
      <c r="C2320" s="4">
        <v>52.2</v>
      </c>
      <c r="D2320" s="5">
        <f t="shared" si="72"/>
        <v>25.742428697441902</v>
      </c>
      <c r="E2320" s="5">
        <f t="shared" si="73"/>
        <v>75.938318300844003</v>
      </c>
    </row>
    <row r="2321" spans="1:5" x14ac:dyDescent="0.3">
      <c r="A2321" s="3">
        <v>42199</v>
      </c>
      <c r="B2321" s="4">
        <v>141.76</v>
      </c>
      <c r="C2321" s="4">
        <v>53.04</v>
      </c>
      <c r="D2321" s="5">
        <f t="shared" si="72"/>
        <v>26.05116142311082</v>
      </c>
      <c r="E2321" s="5">
        <f t="shared" si="73"/>
        <v>77.160314227524253</v>
      </c>
    </row>
    <row r="2322" spans="1:5" x14ac:dyDescent="0.3">
      <c r="A2322" s="3">
        <v>42200</v>
      </c>
      <c r="B2322" s="4">
        <v>137.84</v>
      </c>
      <c r="C2322" s="4">
        <v>51.41</v>
      </c>
      <c r="D2322" s="5">
        <f t="shared" si="72"/>
        <v>25.330785063216677</v>
      </c>
      <c r="E2322" s="5">
        <f t="shared" si="73"/>
        <v>74.78906022694234</v>
      </c>
    </row>
    <row r="2323" spans="1:5" x14ac:dyDescent="0.3">
      <c r="A2323" s="3">
        <v>42201</v>
      </c>
      <c r="B2323" s="4">
        <v>136.4</v>
      </c>
      <c r="C2323" s="4">
        <v>50.91</v>
      </c>
      <c r="D2323" s="5">
        <f t="shared" si="72"/>
        <v>25.066157012643316</v>
      </c>
      <c r="E2323" s="5">
        <f t="shared" si="73"/>
        <v>74.06168169915648</v>
      </c>
    </row>
    <row r="2324" spans="1:5" x14ac:dyDescent="0.3">
      <c r="A2324" s="3">
        <v>42202</v>
      </c>
      <c r="B2324" s="4">
        <v>135.91999999999999</v>
      </c>
      <c r="C2324" s="4">
        <v>50.89</v>
      </c>
      <c r="D2324" s="5">
        <f t="shared" si="72"/>
        <v>24.977947662452191</v>
      </c>
      <c r="E2324" s="5">
        <f t="shared" si="73"/>
        <v>74.032586558045054</v>
      </c>
    </row>
    <row r="2325" spans="1:5" x14ac:dyDescent="0.3">
      <c r="A2325" s="3">
        <v>42205</v>
      </c>
      <c r="B2325" s="4">
        <v>133.52000000000001</v>
      </c>
      <c r="C2325" s="4">
        <v>50.15</v>
      </c>
      <c r="D2325" s="5">
        <f t="shared" si="72"/>
        <v>24.536900911496595</v>
      </c>
      <c r="E2325" s="5">
        <f t="shared" si="73"/>
        <v>72.956066336921978</v>
      </c>
    </row>
    <row r="2326" spans="1:5" x14ac:dyDescent="0.3">
      <c r="A2326" s="3">
        <v>42206</v>
      </c>
      <c r="B2326" s="4">
        <v>135.28</v>
      </c>
      <c r="C2326" s="4">
        <v>50.36</v>
      </c>
      <c r="D2326" s="5">
        <f t="shared" si="72"/>
        <v>24.860335195530698</v>
      </c>
      <c r="E2326" s="5">
        <f t="shared" si="73"/>
        <v>73.261565318592048</v>
      </c>
    </row>
    <row r="2327" spans="1:5" x14ac:dyDescent="0.3">
      <c r="A2327" s="3">
        <v>42207</v>
      </c>
      <c r="B2327" s="4">
        <v>130.72</v>
      </c>
      <c r="C2327" s="4">
        <v>48.87</v>
      </c>
      <c r="D2327" s="5">
        <f t="shared" si="72"/>
        <v>24.022346368715059</v>
      </c>
      <c r="E2327" s="5">
        <f t="shared" si="73"/>
        <v>71.093977305790176</v>
      </c>
    </row>
    <row r="2328" spans="1:5" x14ac:dyDescent="0.3">
      <c r="A2328" s="3">
        <v>42208</v>
      </c>
      <c r="B2328" s="4">
        <v>129.12</v>
      </c>
      <c r="C2328" s="4">
        <v>48.25</v>
      </c>
      <c r="D2328" s="5">
        <f t="shared" si="72"/>
        <v>23.728315201411327</v>
      </c>
      <c r="E2328" s="5">
        <f t="shared" si="73"/>
        <v>70.192027931335716</v>
      </c>
    </row>
    <row r="2329" spans="1:5" x14ac:dyDescent="0.3">
      <c r="A2329" s="3">
        <v>42209</v>
      </c>
      <c r="B2329" s="4">
        <v>128.24</v>
      </c>
      <c r="C2329" s="4">
        <v>47.99</v>
      </c>
      <c r="D2329" s="5">
        <f t="shared" si="72"/>
        <v>23.566598059394273</v>
      </c>
      <c r="E2329" s="5">
        <f t="shared" si="73"/>
        <v>69.813791096887073</v>
      </c>
    </row>
    <row r="2330" spans="1:5" x14ac:dyDescent="0.3">
      <c r="A2330" s="3">
        <v>42212</v>
      </c>
      <c r="B2330" s="4">
        <v>125.2</v>
      </c>
      <c r="C2330" s="4">
        <v>47.39</v>
      </c>
      <c r="D2330" s="5">
        <f t="shared" si="72"/>
        <v>23.007938841517177</v>
      </c>
      <c r="E2330" s="5">
        <f t="shared" si="73"/>
        <v>68.940936863544039</v>
      </c>
    </row>
    <row r="2331" spans="1:5" x14ac:dyDescent="0.3">
      <c r="A2331" s="3">
        <v>42213</v>
      </c>
      <c r="B2331" s="4">
        <v>126.8</v>
      </c>
      <c r="C2331" s="4">
        <v>47.98</v>
      </c>
      <c r="D2331" s="5">
        <f t="shared" si="72"/>
        <v>23.301970008820909</v>
      </c>
      <c r="E2331" s="5">
        <f t="shared" si="73"/>
        <v>69.799243526331352</v>
      </c>
    </row>
    <row r="2332" spans="1:5" x14ac:dyDescent="0.3">
      <c r="A2332" s="3">
        <v>42214</v>
      </c>
      <c r="B2332" s="4">
        <v>129.91999999999999</v>
      </c>
      <c r="C2332" s="4">
        <v>48.79</v>
      </c>
      <c r="D2332" s="5">
        <f t="shared" si="72"/>
        <v>23.875330785063191</v>
      </c>
      <c r="E2332" s="5">
        <f t="shared" si="73"/>
        <v>70.977596741344456</v>
      </c>
    </row>
    <row r="2333" spans="1:5" x14ac:dyDescent="0.3">
      <c r="A2333" s="3">
        <v>42215</v>
      </c>
      <c r="B2333" s="4">
        <v>128.80000000000001</v>
      </c>
      <c r="C2333" s="4">
        <v>48.52</v>
      </c>
      <c r="D2333" s="5">
        <f t="shared" si="72"/>
        <v>23.669508967950581</v>
      </c>
      <c r="E2333" s="5">
        <f t="shared" si="73"/>
        <v>70.584812336340093</v>
      </c>
    </row>
    <row r="2334" spans="1:5" x14ac:dyDescent="0.3">
      <c r="A2334" s="3">
        <v>42216</v>
      </c>
      <c r="B2334" s="4">
        <v>124.72</v>
      </c>
      <c r="C2334" s="4">
        <v>47.12</v>
      </c>
      <c r="D2334" s="5">
        <f t="shared" si="72"/>
        <v>22.919729491326056</v>
      </c>
      <c r="E2334" s="5">
        <f t="shared" si="73"/>
        <v>68.548152458539661</v>
      </c>
    </row>
    <row r="2335" spans="1:5" x14ac:dyDescent="0.3">
      <c r="A2335" s="3">
        <v>42219</v>
      </c>
      <c r="B2335" s="4">
        <v>120.8</v>
      </c>
      <c r="C2335" s="4">
        <v>45.17</v>
      </c>
      <c r="D2335" s="5">
        <f t="shared" si="72"/>
        <v>22.199353131431909</v>
      </c>
      <c r="E2335" s="5">
        <f t="shared" si="73"/>
        <v>65.711376200174811</v>
      </c>
    </row>
    <row r="2336" spans="1:5" x14ac:dyDescent="0.3">
      <c r="A2336" s="3">
        <v>42220</v>
      </c>
      <c r="B2336" s="4">
        <v>121.76</v>
      </c>
      <c r="C2336" s="4">
        <v>45.74</v>
      </c>
      <c r="D2336" s="5">
        <f t="shared" si="72"/>
        <v>22.375771831814152</v>
      </c>
      <c r="E2336" s="5">
        <f t="shared" si="73"/>
        <v>66.540587721850684</v>
      </c>
    </row>
    <row r="2337" spans="1:5" x14ac:dyDescent="0.3">
      <c r="A2337" s="3">
        <v>42221</v>
      </c>
      <c r="B2337" s="4">
        <v>120.24</v>
      </c>
      <c r="C2337" s="4">
        <v>45.15</v>
      </c>
      <c r="D2337" s="5">
        <f t="shared" si="72"/>
        <v>22.096442222875602</v>
      </c>
      <c r="E2337" s="5">
        <f t="shared" si="73"/>
        <v>65.682281059063357</v>
      </c>
    </row>
    <row r="2338" spans="1:5" x14ac:dyDescent="0.3">
      <c r="A2338" s="3">
        <v>42222</v>
      </c>
      <c r="B2338" s="4">
        <v>118.96</v>
      </c>
      <c r="C2338" s="4">
        <v>44.66</v>
      </c>
      <c r="D2338" s="5">
        <f t="shared" si="72"/>
        <v>21.861217289032613</v>
      </c>
      <c r="E2338" s="5">
        <f t="shared" si="73"/>
        <v>64.969450101833203</v>
      </c>
    </row>
    <row r="2339" spans="1:5" x14ac:dyDescent="0.3">
      <c r="A2339" s="3">
        <v>42223</v>
      </c>
      <c r="B2339" s="4">
        <v>116.48</v>
      </c>
      <c r="C2339" s="4">
        <v>43.87</v>
      </c>
      <c r="D2339" s="5">
        <f t="shared" si="72"/>
        <v>21.405468979711827</v>
      </c>
      <c r="E2339" s="5">
        <f t="shared" si="73"/>
        <v>63.82019202793154</v>
      </c>
    </row>
    <row r="2340" spans="1:5" x14ac:dyDescent="0.3">
      <c r="A2340" s="3">
        <v>42226</v>
      </c>
      <c r="B2340" s="4">
        <v>119.12</v>
      </c>
      <c r="C2340" s="4">
        <v>44.96</v>
      </c>
      <c r="D2340" s="5">
        <f t="shared" si="72"/>
        <v>21.890620405762988</v>
      </c>
      <c r="E2340" s="5">
        <f t="shared" si="73"/>
        <v>65.405877218504713</v>
      </c>
    </row>
    <row r="2341" spans="1:5" x14ac:dyDescent="0.3">
      <c r="A2341" s="3">
        <v>42227</v>
      </c>
      <c r="B2341" s="4">
        <v>115.92</v>
      </c>
      <c r="C2341" s="4">
        <v>43.08</v>
      </c>
      <c r="D2341" s="5">
        <f t="shared" si="72"/>
        <v>21.30255807115552</v>
      </c>
      <c r="E2341" s="5">
        <f t="shared" si="73"/>
        <v>62.67093395402987</v>
      </c>
    </row>
    <row r="2342" spans="1:5" x14ac:dyDescent="0.3">
      <c r="A2342" s="3">
        <v>42228</v>
      </c>
      <c r="B2342" s="4">
        <v>115.52</v>
      </c>
      <c r="C2342" s="4">
        <v>43.3</v>
      </c>
      <c r="D2342" s="5">
        <f t="shared" si="72"/>
        <v>21.229050279329584</v>
      </c>
      <c r="E2342" s="5">
        <f t="shared" si="73"/>
        <v>62.990980506255653</v>
      </c>
    </row>
    <row r="2343" spans="1:5" x14ac:dyDescent="0.3">
      <c r="A2343" s="3">
        <v>42229</v>
      </c>
      <c r="B2343" s="4">
        <v>112.72</v>
      </c>
      <c r="C2343" s="4">
        <v>42.23</v>
      </c>
      <c r="D2343" s="5">
        <f t="shared" si="72"/>
        <v>20.714495736548052</v>
      </c>
      <c r="E2343" s="5">
        <f t="shared" si="73"/>
        <v>61.434390456793906</v>
      </c>
    </row>
    <row r="2344" spans="1:5" x14ac:dyDescent="0.3">
      <c r="A2344" s="3">
        <v>42230</v>
      </c>
      <c r="B2344" s="4">
        <v>111.92</v>
      </c>
      <c r="C2344" s="4">
        <v>42.5</v>
      </c>
      <c r="D2344" s="5">
        <f t="shared" si="72"/>
        <v>20.567480152896184</v>
      </c>
      <c r="E2344" s="5">
        <f t="shared" si="73"/>
        <v>61.827174861798269</v>
      </c>
    </row>
    <row r="2345" spans="1:5" x14ac:dyDescent="0.3">
      <c r="A2345" s="3">
        <v>42233</v>
      </c>
      <c r="B2345" s="4">
        <v>111.12</v>
      </c>
      <c r="C2345" s="4">
        <v>41.87</v>
      </c>
      <c r="D2345" s="5">
        <f t="shared" si="72"/>
        <v>20.420464569244317</v>
      </c>
      <c r="E2345" s="5">
        <f t="shared" si="73"/>
        <v>60.910677916788082</v>
      </c>
    </row>
    <row r="2346" spans="1:5" x14ac:dyDescent="0.3">
      <c r="A2346" s="3">
        <v>42234</v>
      </c>
      <c r="B2346" s="4">
        <v>112.4</v>
      </c>
      <c r="C2346" s="4">
        <v>42.62</v>
      </c>
      <c r="D2346" s="5">
        <f t="shared" si="72"/>
        <v>20.655689503087302</v>
      </c>
      <c r="E2346" s="5">
        <f t="shared" si="73"/>
        <v>62.001745708466878</v>
      </c>
    </row>
    <row r="2347" spans="1:5" x14ac:dyDescent="0.3">
      <c r="A2347" s="3">
        <v>42235</v>
      </c>
      <c r="B2347" s="4">
        <v>107.44</v>
      </c>
      <c r="C2347" s="4">
        <v>40.799999999999997</v>
      </c>
      <c r="D2347" s="5">
        <f t="shared" si="72"/>
        <v>19.744192884445727</v>
      </c>
      <c r="E2347" s="5">
        <f t="shared" si="73"/>
        <v>59.354087867326335</v>
      </c>
    </row>
    <row r="2348" spans="1:5" x14ac:dyDescent="0.3">
      <c r="A2348" s="3">
        <v>42236</v>
      </c>
      <c r="B2348" s="4">
        <v>106.96</v>
      </c>
      <c r="C2348" s="4">
        <v>41.14</v>
      </c>
      <c r="D2348" s="5">
        <f t="shared" si="72"/>
        <v>19.655983534254606</v>
      </c>
      <c r="E2348" s="5">
        <f t="shared" si="73"/>
        <v>59.848705266220733</v>
      </c>
    </row>
    <row r="2349" spans="1:5" x14ac:dyDescent="0.3">
      <c r="A2349" s="3">
        <v>42237</v>
      </c>
      <c r="B2349" s="4">
        <v>105.84</v>
      </c>
      <c r="C2349" s="4">
        <v>40.24</v>
      </c>
      <c r="D2349" s="5">
        <f t="shared" si="72"/>
        <v>19.450161717141995</v>
      </c>
      <c r="E2349" s="5">
        <f t="shared" si="73"/>
        <v>58.539423916206182</v>
      </c>
    </row>
    <row r="2350" spans="1:5" x14ac:dyDescent="0.3">
      <c r="A2350" s="3">
        <v>42240</v>
      </c>
      <c r="B2350" s="4">
        <v>99.92</v>
      </c>
      <c r="C2350" s="4">
        <v>38.090000000000003</v>
      </c>
      <c r="D2350" s="5">
        <f t="shared" si="72"/>
        <v>18.362246398118181</v>
      </c>
      <c r="E2350" s="5">
        <f t="shared" si="73"/>
        <v>55.411696246726976</v>
      </c>
    </row>
    <row r="2351" spans="1:5" x14ac:dyDescent="0.3">
      <c r="A2351" s="3">
        <v>42241</v>
      </c>
      <c r="B2351" s="4">
        <v>101.84</v>
      </c>
      <c r="C2351" s="4">
        <v>39.130000000000003</v>
      </c>
      <c r="D2351" s="5">
        <f t="shared" si="72"/>
        <v>18.715083798882663</v>
      </c>
      <c r="E2351" s="5">
        <f t="shared" si="73"/>
        <v>56.924643584521569</v>
      </c>
    </row>
    <row r="2352" spans="1:5" x14ac:dyDescent="0.3">
      <c r="A2352" s="3">
        <v>42242</v>
      </c>
      <c r="B2352" s="4">
        <v>102.16</v>
      </c>
      <c r="C2352" s="4">
        <v>38.6</v>
      </c>
      <c r="D2352" s="5">
        <f t="shared" si="72"/>
        <v>18.773890032343406</v>
      </c>
      <c r="E2352" s="5">
        <f t="shared" si="73"/>
        <v>56.153622345068555</v>
      </c>
    </row>
    <row r="2353" spans="1:5" x14ac:dyDescent="0.3">
      <c r="A2353" s="3">
        <v>42243</v>
      </c>
      <c r="B2353" s="4">
        <v>111.6</v>
      </c>
      <c r="C2353" s="4">
        <v>42.56</v>
      </c>
      <c r="D2353" s="5">
        <f t="shared" si="72"/>
        <v>20.508673919435438</v>
      </c>
      <c r="E2353" s="5">
        <f t="shared" si="73"/>
        <v>61.914460285132591</v>
      </c>
    </row>
    <row r="2354" spans="1:5" x14ac:dyDescent="0.3">
      <c r="A2354" s="3">
        <v>42244</v>
      </c>
      <c r="B2354" s="4">
        <v>119.04</v>
      </c>
      <c r="C2354" s="4">
        <v>45.22</v>
      </c>
      <c r="D2354" s="5">
        <f t="shared" si="72"/>
        <v>21.875918847397806</v>
      </c>
      <c r="E2354" s="5">
        <f t="shared" si="73"/>
        <v>65.784114052953385</v>
      </c>
    </row>
    <row r="2355" spans="1:5" x14ac:dyDescent="0.3">
      <c r="A2355" s="3">
        <v>42247</v>
      </c>
      <c r="B2355" s="4">
        <v>127.12</v>
      </c>
      <c r="C2355" s="4">
        <v>49.2</v>
      </c>
      <c r="D2355" s="5">
        <f t="shared" si="72"/>
        <v>23.360776242281663</v>
      </c>
      <c r="E2355" s="5">
        <f t="shared" si="73"/>
        <v>71.574047134128861</v>
      </c>
    </row>
    <row r="2356" spans="1:5" x14ac:dyDescent="0.3">
      <c r="A2356" s="3">
        <v>42248</v>
      </c>
      <c r="B2356" s="4">
        <v>118.48</v>
      </c>
      <c r="C2356" s="4">
        <v>45.41</v>
      </c>
      <c r="D2356" s="5">
        <f t="shared" si="72"/>
        <v>21.773007938841499</v>
      </c>
      <c r="E2356" s="5">
        <f t="shared" si="73"/>
        <v>66.060517893512014</v>
      </c>
    </row>
    <row r="2357" spans="1:5" x14ac:dyDescent="0.3">
      <c r="A2357" s="3">
        <v>42249</v>
      </c>
      <c r="B2357" s="4">
        <v>120.72</v>
      </c>
      <c r="C2357" s="4">
        <v>46.25</v>
      </c>
      <c r="D2357" s="5">
        <f t="shared" si="72"/>
        <v>22.184651573066724</v>
      </c>
      <c r="E2357" s="5">
        <f t="shared" si="73"/>
        <v>67.282513820192264</v>
      </c>
    </row>
    <row r="2358" spans="1:5" x14ac:dyDescent="0.3">
      <c r="A2358" s="3">
        <v>42250</v>
      </c>
      <c r="B2358" s="4">
        <v>122.72</v>
      </c>
      <c r="C2358" s="4">
        <v>46.75</v>
      </c>
      <c r="D2358" s="5">
        <f t="shared" si="72"/>
        <v>22.552190532196395</v>
      </c>
      <c r="E2358" s="5">
        <f t="shared" si="73"/>
        <v>68.009892347978123</v>
      </c>
    </row>
    <row r="2359" spans="1:5" x14ac:dyDescent="0.3">
      <c r="A2359" s="3">
        <v>42251</v>
      </c>
      <c r="B2359" s="4">
        <v>120.64</v>
      </c>
      <c r="C2359" s="4">
        <v>46.05</v>
      </c>
      <c r="D2359" s="5">
        <f t="shared" si="72"/>
        <v>22.169950014701541</v>
      </c>
      <c r="E2359" s="5">
        <f t="shared" si="73"/>
        <v>66.991562409077915</v>
      </c>
    </row>
    <row r="2360" spans="1:5" x14ac:dyDescent="0.3">
      <c r="A2360" s="3">
        <v>42255</v>
      </c>
      <c r="B2360" s="4">
        <v>120.16</v>
      </c>
      <c r="C2360" s="4">
        <v>45.94</v>
      </c>
      <c r="D2360" s="5">
        <f t="shared" si="72"/>
        <v>22.08174066451042</v>
      </c>
      <c r="E2360" s="5">
        <f t="shared" si="73"/>
        <v>66.83153913296502</v>
      </c>
    </row>
    <row r="2361" spans="1:5" x14ac:dyDescent="0.3">
      <c r="A2361" s="3">
        <v>42256</v>
      </c>
      <c r="B2361" s="4">
        <v>116.08</v>
      </c>
      <c r="C2361" s="4">
        <v>44.15</v>
      </c>
      <c r="D2361" s="5">
        <f t="shared" si="72"/>
        <v>21.331961187885899</v>
      </c>
      <c r="E2361" s="5">
        <f t="shared" si="73"/>
        <v>64.227524003491638</v>
      </c>
    </row>
    <row r="2362" spans="1:5" x14ac:dyDescent="0.3">
      <c r="A2362" s="3">
        <v>42257</v>
      </c>
      <c r="B2362" s="4">
        <v>119.44</v>
      </c>
      <c r="C2362" s="4">
        <v>45.92</v>
      </c>
      <c r="D2362" s="5">
        <f t="shared" si="72"/>
        <v>21.949426639223738</v>
      </c>
      <c r="E2362" s="5">
        <f t="shared" si="73"/>
        <v>66.802443991853593</v>
      </c>
    </row>
    <row r="2363" spans="1:5" x14ac:dyDescent="0.3">
      <c r="A2363" s="3">
        <v>42258</v>
      </c>
      <c r="B2363" s="4">
        <v>117.2</v>
      </c>
      <c r="C2363" s="4">
        <v>44.63</v>
      </c>
      <c r="D2363" s="5">
        <f t="shared" si="72"/>
        <v>21.537783004998513</v>
      </c>
      <c r="E2363" s="5">
        <f t="shared" si="73"/>
        <v>64.925807390166071</v>
      </c>
    </row>
    <row r="2364" spans="1:5" x14ac:dyDescent="0.3">
      <c r="A2364" s="3">
        <v>42261</v>
      </c>
      <c r="B2364" s="4">
        <v>115.12</v>
      </c>
      <c r="C2364" s="4">
        <v>44</v>
      </c>
      <c r="D2364" s="5">
        <f t="shared" si="72"/>
        <v>21.155542487503659</v>
      </c>
      <c r="E2364" s="5">
        <f t="shared" si="73"/>
        <v>64.009310445155876</v>
      </c>
    </row>
    <row r="2365" spans="1:5" x14ac:dyDescent="0.3">
      <c r="A2365" s="3">
        <v>42262</v>
      </c>
      <c r="B2365" s="4">
        <v>116.56</v>
      </c>
      <c r="C2365" s="4">
        <v>44.59</v>
      </c>
      <c r="D2365" s="5">
        <f t="shared" si="72"/>
        <v>21.42017053807702</v>
      </c>
      <c r="E2365" s="5">
        <f t="shared" si="73"/>
        <v>64.86761710794319</v>
      </c>
    </row>
    <row r="2366" spans="1:5" x14ac:dyDescent="0.3">
      <c r="A2366" s="3">
        <v>42263</v>
      </c>
      <c r="B2366" s="4">
        <v>122.88</v>
      </c>
      <c r="C2366" s="4">
        <v>47.15</v>
      </c>
      <c r="D2366" s="5">
        <f t="shared" si="72"/>
        <v>22.581593648926766</v>
      </c>
      <c r="E2366" s="5">
        <f t="shared" si="73"/>
        <v>68.591795170206794</v>
      </c>
    </row>
    <row r="2367" spans="1:5" x14ac:dyDescent="0.3">
      <c r="A2367" s="3">
        <v>42264</v>
      </c>
      <c r="B2367" s="4">
        <v>121.84</v>
      </c>
      <c r="C2367" s="4">
        <v>46.9</v>
      </c>
      <c r="D2367" s="5">
        <f t="shared" si="72"/>
        <v>22.390473390179341</v>
      </c>
      <c r="E2367" s="5">
        <f t="shared" si="73"/>
        <v>68.228105906313871</v>
      </c>
    </row>
    <row r="2368" spans="1:5" x14ac:dyDescent="0.3">
      <c r="A2368" s="3">
        <v>42265</v>
      </c>
      <c r="B2368" s="4">
        <v>116.96</v>
      </c>
      <c r="C2368" s="4">
        <v>44.68</v>
      </c>
      <c r="D2368" s="5">
        <f t="shared" si="72"/>
        <v>21.493678329902949</v>
      </c>
      <c r="E2368" s="5">
        <f t="shared" si="73"/>
        <v>64.998545242944644</v>
      </c>
    </row>
    <row r="2369" spans="1:5" x14ac:dyDescent="0.3">
      <c r="A2369" s="3">
        <v>42268</v>
      </c>
      <c r="B2369" s="4">
        <v>120.4</v>
      </c>
      <c r="C2369" s="4">
        <v>46.68</v>
      </c>
      <c r="D2369" s="5">
        <f t="shared" si="72"/>
        <v>22.125845339605981</v>
      </c>
      <c r="E2369" s="5">
        <f t="shared" si="73"/>
        <v>67.908059354088081</v>
      </c>
    </row>
    <row r="2370" spans="1:5" x14ac:dyDescent="0.3">
      <c r="A2370" s="3">
        <v>42269</v>
      </c>
      <c r="B2370" s="4">
        <v>119.36</v>
      </c>
      <c r="C2370" s="4">
        <v>45.83</v>
      </c>
      <c r="D2370" s="5">
        <f t="shared" si="72"/>
        <v>21.934725080858552</v>
      </c>
      <c r="E2370" s="5">
        <f t="shared" si="73"/>
        <v>66.67151585685211</v>
      </c>
    </row>
    <row r="2371" spans="1:5" x14ac:dyDescent="0.3">
      <c r="A2371" s="3">
        <v>42270</v>
      </c>
      <c r="B2371" s="4">
        <v>115.52</v>
      </c>
      <c r="C2371" s="4">
        <v>44.37</v>
      </c>
      <c r="D2371" s="5">
        <f t="shared" si="72"/>
        <v>21.229050279329591</v>
      </c>
      <c r="E2371" s="5">
        <f t="shared" si="73"/>
        <v>64.547570555717385</v>
      </c>
    </row>
    <row r="2372" spans="1:5" x14ac:dyDescent="0.3">
      <c r="A2372" s="3">
        <v>42271</v>
      </c>
      <c r="B2372" s="4">
        <v>116.72</v>
      </c>
      <c r="C2372" s="4">
        <v>44.79</v>
      </c>
      <c r="D2372" s="5">
        <f t="shared" si="72"/>
        <v>21.449573654807391</v>
      </c>
      <c r="E2372" s="5">
        <f t="shared" si="73"/>
        <v>65.158568519057511</v>
      </c>
    </row>
    <row r="2373" spans="1:5" x14ac:dyDescent="0.3">
      <c r="A2373" s="3">
        <v>42272</v>
      </c>
      <c r="B2373" s="4">
        <v>117.76</v>
      </c>
      <c r="C2373" s="4">
        <v>45.7</v>
      </c>
      <c r="D2373" s="5">
        <f t="shared" si="72"/>
        <v>21.64069391355482</v>
      </c>
      <c r="E2373" s="5">
        <f t="shared" si="73"/>
        <v>66.482397439627775</v>
      </c>
    </row>
    <row r="2374" spans="1:5" x14ac:dyDescent="0.3">
      <c r="A2374" s="3">
        <v>42275</v>
      </c>
      <c r="B2374" s="4">
        <v>115.04</v>
      </c>
      <c r="C2374" s="4">
        <v>44.43</v>
      </c>
      <c r="D2374" s="5">
        <f t="shared" ref="D2374:D2437" si="74">D2373*(B2374/B2373)</f>
        <v>21.140840929138474</v>
      </c>
      <c r="E2374" s="5">
        <f t="shared" ref="E2374:E2437" si="75">E2373*(C2374/C2373)</f>
        <v>64.634855979051679</v>
      </c>
    </row>
    <row r="2375" spans="1:5" x14ac:dyDescent="0.3">
      <c r="A2375" s="3">
        <v>42276</v>
      </c>
      <c r="B2375" s="4">
        <v>116.88</v>
      </c>
      <c r="C2375" s="4">
        <v>45.23</v>
      </c>
      <c r="D2375" s="5">
        <f t="shared" si="74"/>
        <v>21.478976771537766</v>
      </c>
      <c r="E2375" s="5">
        <f t="shared" si="75"/>
        <v>65.798661623509048</v>
      </c>
    </row>
    <row r="2376" spans="1:5" x14ac:dyDescent="0.3">
      <c r="A2376" s="3">
        <v>42277</v>
      </c>
      <c r="B2376" s="4">
        <v>117.44</v>
      </c>
      <c r="C2376" s="4">
        <v>45.09</v>
      </c>
      <c r="D2376" s="5">
        <f t="shared" si="74"/>
        <v>21.581887680094074</v>
      </c>
      <c r="E2376" s="5">
        <f t="shared" si="75"/>
        <v>65.59499563572902</v>
      </c>
    </row>
    <row r="2377" spans="1:5" x14ac:dyDescent="0.3">
      <c r="A2377" s="3">
        <v>42278</v>
      </c>
      <c r="B2377" s="4">
        <v>116.64</v>
      </c>
      <c r="C2377" s="4">
        <v>44.74</v>
      </c>
      <c r="D2377" s="5">
        <f t="shared" si="74"/>
        <v>21.434872096442209</v>
      </c>
      <c r="E2377" s="5">
        <f t="shared" si="75"/>
        <v>65.085830666278909</v>
      </c>
    </row>
    <row r="2378" spans="1:5" x14ac:dyDescent="0.3">
      <c r="A2378" s="3">
        <v>42279</v>
      </c>
      <c r="B2378" s="4">
        <v>118.16</v>
      </c>
      <c r="C2378" s="4">
        <v>45.54</v>
      </c>
      <c r="D2378" s="5">
        <f t="shared" si="74"/>
        <v>21.714201705380756</v>
      </c>
      <c r="E2378" s="5">
        <f t="shared" si="75"/>
        <v>66.249636310736278</v>
      </c>
    </row>
    <row r="2379" spans="1:5" x14ac:dyDescent="0.3">
      <c r="A2379" s="3">
        <v>42282</v>
      </c>
      <c r="B2379" s="4">
        <v>120</v>
      </c>
      <c r="C2379" s="4">
        <v>46.26</v>
      </c>
      <c r="D2379" s="5">
        <f t="shared" si="74"/>
        <v>22.052337547780052</v>
      </c>
      <c r="E2379" s="5">
        <f t="shared" si="75"/>
        <v>67.297061390747913</v>
      </c>
    </row>
    <row r="2380" spans="1:5" x14ac:dyDescent="0.3">
      <c r="A2380" s="3">
        <v>42283</v>
      </c>
      <c r="B2380" s="4">
        <v>125.92</v>
      </c>
      <c r="C2380" s="4">
        <v>48.53</v>
      </c>
      <c r="D2380" s="5">
        <f t="shared" si="74"/>
        <v>23.14025286680387</v>
      </c>
      <c r="E2380" s="5">
        <f t="shared" si="75"/>
        <v>70.599359906895728</v>
      </c>
    </row>
    <row r="2381" spans="1:5" x14ac:dyDescent="0.3">
      <c r="A2381" s="3">
        <v>42284</v>
      </c>
      <c r="B2381" s="4">
        <v>124.56</v>
      </c>
      <c r="C2381" s="4">
        <v>47.81</v>
      </c>
      <c r="D2381" s="5">
        <f t="shared" si="74"/>
        <v>22.890326374595695</v>
      </c>
      <c r="E2381" s="5">
        <f t="shared" si="75"/>
        <v>69.551934826884093</v>
      </c>
    </row>
    <row r="2382" spans="1:5" x14ac:dyDescent="0.3">
      <c r="A2382" s="3">
        <v>42285</v>
      </c>
      <c r="B2382" s="4">
        <v>128.32</v>
      </c>
      <c r="C2382" s="4">
        <v>49.43</v>
      </c>
      <c r="D2382" s="5">
        <f t="shared" si="74"/>
        <v>23.58129961775947</v>
      </c>
      <c r="E2382" s="5">
        <f t="shared" si="75"/>
        <v>71.908641256910286</v>
      </c>
    </row>
    <row r="2383" spans="1:5" x14ac:dyDescent="0.3">
      <c r="A2383" s="3">
        <v>42286</v>
      </c>
      <c r="B2383" s="4">
        <v>127.92</v>
      </c>
      <c r="C2383" s="4">
        <v>49.63</v>
      </c>
      <c r="D2383" s="5">
        <f t="shared" si="74"/>
        <v>23.507791825933538</v>
      </c>
      <c r="E2383" s="5">
        <f t="shared" si="75"/>
        <v>72.199592668024636</v>
      </c>
    </row>
    <row r="2384" spans="1:5" x14ac:dyDescent="0.3">
      <c r="A2384" s="3">
        <v>42289</v>
      </c>
      <c r="B2384" s="4">
        <v>122.48</v>
      </c>
      <c r="C2384" s="4">
        <v>47.1</v>
      </c>
      <c r="D2384" s="5">
        <f t="shared" si="74"/>
        <v>22.508085857100845</v>
      </c>
      <c r="E2384" s="5">
        <f t="shared" si="75"/>
        <v>68.519057317428178</v>
      </c>
    </row>
    <row r="2385" spans="1:5" x14ac:dyDescent="0.3">
      <c r="A2385" s="3">
        <v>42290</v>
      </c>
      <c r="B2385" s="4">
        <v>120.48</v>
      </c>
      <c r="C2385" s="4">
        <v>46.66</v>
      </c>
      <c r="D2385" s="5">
        <f t="shared" si="74"/>
        <v>22.140546897971177</v>
      </c>
      <c r="E2385" s="5">
        <f t="shared" si="75"/>
        <v>67.878964212976612</v>
      </c>
    </row>
    <row r="2386" spans="1:5" x14ac:dyDescent="0.3">
      <c r="A2386" s="3">
        <v>42291</v>
      </c>
      <c r="B2386" s="4">
        <v>120.4</v>
      </c>
      <c r="C2386" s="4">
        <v>46.64</v>
      </c>
      <c r="D2386" s="5">
        <f t="shared" si="74"/>
        <v>22.125845339605991</v>
      </c>
      <c r="E2386" s="5">
        <f t="shared" si="75"/>
        <v>67.849869071865186</v>
      </c>
    </row>
    <row r="2387" spans="1:5" x14ac:dyDescent="0.3">
      <c r="A2387" s="3">
        <v>42292</v>
      </c>
      <c r="B2387" s="4">
        <v>121.04</v>
      </c>
      <c r="C2387" s="4">
        <v>46.38</v>
      </c>
      <c r="D2387" s="5">
        <f t="shared" si="74"/>
        <v>22.243457806527488</v>
      </c>
      <c r="E2387" s="5">
        <f t="shared" si="75"/>
        <v>67.471632237416543</v>
      </c>
    </row>
    <row r="2388" spans="1:5" x14ac:dyDescent="0.3">
      <c r="A2388" s="3">
        <v>42293</v>
      </c>
      <c r="B2388" s="4">
        <v>121.76</v>
      </c>
      <c r="C2388" s="4">
        <v>47.26</v>
      </c>
      <c r="D2388" s="5">
        <f t="shared" si="74"/>
        <v>22.37577183181417</v>
      </c>
      <c r="E2388" s="5">
        <f t="shared" si="75"/>
        <v>68.75181844631966</v>
      </c>
    </row>
    <row r="2389" spans="1:5" x14ac:dyDescent="0.3">
      <c r="A2389" s="3">
        <v>42296</v>
      </c>
      <c r="B2389" s="4">
        <v>118.64</v>
      </c>
      <c r="C2389" s="4">
        <v>45.89</v>
      </c>
      <c r="D2389" s="5">
        <f t="shared" si="74"/>
        <v>21.802411055571888</v>
      </c>
      <c r="E2389" s="5">
        <f t="shared" si="75"/>
        <v>66.758801280186404</v>
      </c>
    </row>
    <row r="2390" spans="1:5" x14ac:dyDescent="0.3">
      <c r="A2390" s="3">
        <v>42297</v>
      </c>
      <c r="B2390" s="4">
        <v>117.84</v>
      </c>
      <c r="C2390" s="4">
        <v>45.55</v>
      </c>
      <c r="D2390" s="5">
        <f t="shared" si="74"/>
        <v>21.65539547192002</v>
      </c>
      <c r="E2390" s="5">
        <f t="shared" si="75"/>
        <v>66.264183881292013</v>
      </c>
    </row>
    <row r="2391" spans="1:5" x14ac:dyDescent="0.3">
      <c r="A2391" s="3">
        <v>42298</v>
      </c>
      <c r="B2391" s="4">
        <v>115.44</v>
      </c>
      <c r="C2391" s="4">
        <v>44.65</v>
      </c>
      <c r="D2391" s="5">
        <f t="shared" si="74"/>
        <v>21.214348720964416</v>
      </c>
      <c r="E2391" s="5">
        <f t="shared" si="75"/>
        <v>64.954902531277455</v>
      </c>
    </row>
    <row r="2392" spans="1:5" x14ac:dyDescent="0.3">
      <c r="A2392" s="3">
        <v>42299</v>
      </c>
      <c r="B2392" s="4">
        <v>116.08</v>
      </c>
      <c r="C2392" s="4">
        <v>44.83</v>
      </c>
      <c r="D2392" s="5">
        <f t="shared" si="74"/>
        <v>21.331961187885909</v>
      </c>
      <c r="E2392" s="5">
        <f t="shared" si="75"/>
        <v>65.216758801280363</v>
      </c>
    </row>
    <row r="2393" spans="1:5" x14ac:dyDescent="0.3">
      <c r="A2393" s="3">
        <v>42300</v>
      </c>
      <c r="B2393" s="4">
        <v>114.16</v>
      </c>
      <c r="C2393" s="4">
        <v>43.65</v>
      </c>
      <c r="D2393" s="5">
        <f t="shared" si="74"/>
        <v>20.979123787121427</v>
      </c>
      <c r="E2393" s="5">
        <f t="shared" si="75"/>
        <v>63.500145475705736</v>
      </c>
    </row>
    <row r="2394" spans="1:5" x14ac:dyDescent="0.3">
      <c r="A2394" s="3">
        <v>42303</v>
      </c>
      <c r="B2394" s="4">
        <v>112.08</v>
      </c>
      <c r="C2394" s="4">
        <v>43.98</v>
      </c>
      <c r="D2394" s="5">
        <f t="shared" si="74"/>
        <v>20.596883269626574</v>
      </c>
      <c r="E2394" s="5">
        <f t="shared" si="75"/>
        <v>63.9802153040444</v>
      </c>
    </row>
    <row r="2395" spans="1:5" x14ac:dyDescent="0.3">
      <c r="A2395" s="3">
        <v>42304</v>
      </c>
      <c r="B2395" s="4">
        <v>110.56</v>
      </c>
      <c r="C2395" s="4">
        <v>43.2</v>
      </c>
      <c r="D2395" s="5">
        <f t="shared" si="74"/>
        <v>20.317553660688027</v>
      </c>
      <c r="E2395" s="5">
        <f t="shared" si="75"/>
        <v>62.845504800698464</v>
      </c>
    </row>
    <row r="2396" spans="1:5" x14ac:dyDescent="0.3">
      <c r="A2396" s="3">
        <v>42305</v>
      </c>
      <c r="B2396" s="4">
        <v>117.52</v>
      </c>
      <c r="C2396" s="4">
        <v>45.94</v>
      </c>
      <c r="D2396" s="5">
        <f t="shared" si="74"/>
        <v>21.59658923845927</v>
      </c>
      <c r="E2396" s="5">
        <f t="shared" si="75"/>
        <v>66.831539132964977</v>
      </c>
    </row>
    <row r="2397" spans="1:5" x14ac:dyDescent="0.3">
      <c r="A2397" s="3">
        <v>42306</v>
      </c>
      <c r="B2397" s="4">
        <v>117.04</v>
      </c>
      <c r="C2397" s="4">
        <v>46.06</v>
      </c>
      <c r="D2397" s="5">
        <f t="shared" si="74"/>
        <v>21.508379888268152</v>
      </c>
      <c r="E2397" s="5">
        <f t="shared" si="75"/>
        <v>67.006109979633592</v>
      </c>
    </row>
    <row r="2398" spans="1:5" x14ac:dyDescent="0.3">
      <c r="A2398" s="3">
        <v>42307</v>
      </c>
      <c r="B2398" s="4">
        <v>118.48</v>
      </c>
      <c r="C2398" s="4">
        <v>46.59</v>
      </c>
      <c r="D2398" s="5">
        <f t="shared" si="74"/>
        <v>21.773007938841513</v>
      </c>
      <c r="E2398" s="5">
        <f t="shared" si="75"/>
        <v>67.777131219086598</v>
      </c>
    </row>
    <row r="2399" spans="1:5" x14ac:dyDescent="0.3">
      <c r="A2399" s="3">
        <v>42310</v>
      </c>
      <c r="B2399" s="4">
        <v>118</v>
      </c>
      <c r="C2399" s="4">
        <v>46.14</v>
      </c>
      <c r="D2399" s="5">
        <f t="shared" si="74"/>
        <v>21.684798588650391</v>
      </c>
      <c r="E2399" s="5">
        <f t="shared" si="75"/>
        <v>67.122490544079312</v>
      </c>
    </row>
    <row r="2400" spans="1:5" x14ac:dyDescent="0.3">
      <c r="A2400" s="3">
        <v>42311</v>
      </c>
      <c r="B2400" s="4">
        <v>122.24</v>
      </c>
      <c r="C2400" s="4">
        <v>47.9</v>
      </c>
      <c r="D2400" s="5">
        <f t="shared" si="74"/>
        <v>22.463981182005284</v>
      </c>
      <c r="E2400" s="5">
        <f t="shared" si="75"/>
        <v>69.682862961885547</v>
      </c>
    </row>
    <row r="2401" spans="1:5" x14ac:dyDescent="0.3">
      <c r="A2401" s="3">
        <v>42312</v>
      </c>
      <c r="B2401" s="4">
        <v>118.8</v>
      </c>
      <c r="C2401" s="4">
        <v>46.32</v>
      </c>
      <c r="D2401" s="5">
        <f t="shared" si="74"/>
        <v>21.831814172302256</v>
      </c>
      <c r="E2401" s="5">
        <f t="shared" si="75"/>
        <v>67.384346814082221</v>
      </c>
    </row>
    <row r="2402" spans="1:5" x14ac:dyDescent="0.3">
      <c r="A2402" s="3">
        <v>42313</v>
      </c>
      <c r="B2402" s="4">
        <v>115.84</v>
      </c>
      <c r="C2402" s="4">
        <v>45.2</v>
      </c>
      <c r="D2402" s="5">
        <f t="shared" si="74"/>
        <v>21.287856512790349</v>
      </c>
      <c r="E2402" s="5">
        <f t="shared" si="75"/>
        <v>65.755018911841901</v>
      </c>
    </row>
    <row r="2403" spans="1:5" x14ac:dyDescent="0.3">
      <c r="A2403" s="3">
        <v>42314</v>
      </c>
      <c r="B2403" s="4">
        <v>113.84</v>
      </c>
      <c r="C2403" s="4">
        <v>44.29</v>
      </c>
      <c r="D2403" s="5">
        <f t="shared" si="74"/>
        <v>20.920317553660681</v>
      </c>
      <c r="E2403" s="5">
        <f t="shared" si="75"/>
        <v>64.431189991271637</v>
      </c>
    </row>
    <row r="2404" spans="1:5" x14ac:dyDescent="0.3">
      <c r="A2404" s="3">
        <v>42317</v>
      </c>
      <c r="B2404" s="4">
        <v>112.64</v>
      </c>
      <c r="C2404" s="4">
        <v>43.87</v>
      </c>
      <c r="D2404" s="5">
        <f t="shared" si="74"/>
        <v>20.699794178182881</v>
      </c>
      <c r="E2404" s="5">
        <f t="shared" si="75"/>
        <v>63.820192027931512</v>
      </c>
    </row>
    <row r="2405" spans="1:5" x14ac:dyDescent="0.3">
      <c r="A2405" s="3">
        <v>42318</v>
      </c>
      <c r="B2405" s="4">
        <v>112.72</v>
      </c>
      <c r="C2405" s="4">
        <v>44.21</v>
      </c>
      <c r="D2405" s="5">
        <f t="shared" si="74"/>
        <v>20.714495736548066</v>
      </c>
      <c r="E2405" s="5">
        <f t="shared" si="75"/>
        <v>64.314809426825903</v>
      </c>
    </row>
    <row r="2406" spans="1:5" x14ac:dyDescent="0.3">
      <c r="A2406" s="3">
        <v>42319</v>
      </c>
      <c r="B2406" s="4">
        <v>110.08</v>
      </c>
      <c r="C2406" s="4">
        <v>42.93</v>
      </c>
      <c r="D2406" s="5">
        <f t="shared" si="74"/>
        <v>20.229344310496906</v>
      </c>
      <c r="E2406" s="5">
        <f t="shared" si="75"/>
        <v>62.452720395694101</v>
      </c>
    </row>
    <row r="2407" spans="1:5" x14ac:dyDescent="0.3">
      <c r="A2407" s="3">
        <v>42320</v>
      </c>
      <c r="B2407" s="4">
        <v>106.8</v>
      </c>
      <c r="C2407" s="4">
        <v>41.75</v>
      </c>
      <c r="D2407" s="5">
        <f t="shared" si="74"/>
        <v>19.626580417524252</v>
      </c>
      <c r="E2407" s="5">
        <f t="shared" si="75"/>
        <v>60.736107070119466</v>
      </c>
    </row>
    <row r="2408" spans="1:5" x14ac:dyDescent="0.3">
      <c r="A2408" s="3">
        <v>42321</v>
      </c>
      <c r="B2408" s="4">
        <v>104.48</v>
      </c>
      <c r="C2408" s="4">
        <v>40.74</v>
      </c>
      <c r="D2408" s="5">
        <f t="shared" si="74"/>
        <v>19.200235224933838</v>
      </c>
      <c r="E2408" s="5">
        <f t="shared" si="75"/>
        <v>59.266802443992034</v>
      </c>
    </row>
    <row r="2409" spans="1:5" x14ac:dyDescent="0.3">
      <c r="A2409" s="3">
        <v>42324</v>
      </c>
      <c r="B2409" s="4">
        <v>107.12</v>
      </c>
      <c r="C2409" s="4">
        <v>41.74</v>
      </c>
      <c r="D2409" s="5">
        <f t="shared" si="74"/>
        <v>19.685386650985002</v>
      </c>
      <c r="E2409" s="5">
        <f t="shared" si="75"/>
        <v>60.721559499563753</v>
      </c>
    </row>
    <row r="2410" spans="1:5" x14ac:dyDescent="0.3">
      <c r="A2410" s="3">
        <v>42325</v>
      </c>
      <c r="B2410" s="4">
        <v>104.08</v>
      </c>
      <c r="C2410" s="4">
        <v>40.67</v>
      </c>
      <c r="D2410" s="5">
        <f t="shared" si="74"/>
        <v>19.126727433107906</v>
      </c>
      <c r="E2410" s="5">
        <f t="shared" si="75"/>
        <v>59.164969450102006</v>
      </c>
    </row>
    <row r="2411" spans="1:5" x14ac:dyDescent="0.3">
      <c r="A2411" s="3">
        <v>42326</v>
      </c>
      <c r="B2411" s="4">
        <v>104.4</v>
      </c>
      <c r="C2411" s="4">
        <v>40.75</v>
      </c>
      <c r="D2411" s="5">
        <f t="shared" si="74"/>
        <v>19.185533666568652</v>
      </c>
      <c r="E2411" s="5">
        <f t="shared" si="75"/>
        <v>59.281350014547741</v>
      </c>
    </row>
    <row r="2412" spans="1:5" x14ac:dyDescent="0.3">
      <c r="A2412" s="3">
        <v>42327</v>
      </c>
      <c r="B2412" s="4">
        <v>103.68</v>
      </c>
      <c r="C2412" s="4">
        <v>40.54</v>
      </c>
      <c r="D2412" s="5">
        <f t="shared" si="74"/>
        <v>19.05321964128197</v>
      </c>
      <c r="E2412" s="5">
        <f t="shared" si="75"/>
        <v>58.975851032877678</v>
      </c>
    </row>
    <row r="2413" spans="1:5" x14ac:dyDescent="0.3">
      <c r="A2413" s="3">
        <v>42328</v>
      </c>
      <c r="B2413" s="4">
        <v>103.44</v>
      </c>
      <c r="C2413" s="4">
        <v>40.39</v>
      </c>
      <c r="D2413" s="5">
        <f t="shared" si="74"/>
        <v>19.009114966186409</v>
      </c>
      <c r="E2413" s="5">
        <f t="shared" si="75"/>
        <v>58.757637474541923</v>
      </c>
    </row>
    <row r="2414" spans="1:5" x14ac:dyDescent="0.3">
      <c r="A2414" s="3">
        <v>42331</v>
      </c>
      <c r="B2414" s="4">
        <v>104.16</v>
      </c>
      <c r="C2414" s="4">
        <v>40.049999999999997</v>
      </c>
      <c r="D2414" s="5">
        <f t="shared" si="74"/>
        <v>19.141428991473092</v>
      </c>
      <c r="E2414" s="5">
        <f t="shared" si="75"/>
        <v>58.263020075647532</v>
      </c>
    </row>
    <row r="2415" spans="1:5" x14ac:dyDescent="0.3">
      <c r="A2415" s="3">
        <v>42332</v>
      </c>
      <c r="B2415" s="4">
        <v>106.56</v>
      </c>
      <c r="C2415" s="4">
        <v>41.27</v>
      </c>
      <c r="D2415" s="5">
        <f t="shared" si="74"/>
        <v>19.582475742428691</v>
      </c>
      <c r="E2415" s="5">
        <f t="shared" si="75"/>
        <v>60.037823683445041</v>
      </c>
    </row>
    <row r="2416" spans="1:5" x14ac:dyDescent="0.3">
      <c r="A2416" s="3">
        <v>42333</v>
      </c>
      <c r="B2416" s="4">
        <v>107.12</v>
      </c>
      <c r="C2416" s="4">
        <v>41.79</v>
      </c>
      <c r="D2416" s="5">
        <f t="shared" si="74"/>
        <v>19.685386650985002</v>
      </c>
      <c r="E2416" s="5">
        <f t="shared" si="75"/>
        <v>60.794297352342333</v>
      </c>
    </row>
    <row r="2417" spans="1:5" x14ac:dyDescent="0.3">
      <c r="A2417" s="3">
        <v>42335</v>
      </c>
      <c r="B2417" s="4">
        <v>104.24</v>
      </c>
      <c r="C2417" s="4">
        <v>41.71</v>
      </c>
      <c r="D2417" s="5">
        <f t="shared" si="74"/>
        <v>19.156130549838281</v>
      </c>
      <c r="E2417" s="5">
        <f t="shared" si="75"/>
        <v>60.677916787896599</v>
      </c>
    </row>
    <row r="2418" spans="1:5" x14ac:dyDescent="0.3">
      <c r="A2418" s="3">
        <v>42338</v>
      </c>
      <c r="B2418" s="4">
        <v>103.44</v>
      </c>
      <c r="C2418" s="4">
        <v>41.65</v>
      </c>
      <c r="D2418" s="5">
        <f t="shared" si="74"/>
        <v>19.009114966186416</v>
      </c>
      <c r="E2418" s="5">
        <f t="shared" si="75"/>
        <v>60.590631364562292</v>
      </c>
    </row>
    <row r="2419" spans="1:5" x14ac:dyDescent="0.3">
      <c r="A2419" s="3">
        <v>42339</v>
      </c>
      <c r="B2419" s="4">
        <v>103.6</v>
      </c>
      <c r="C2419" s="4">
        <v>41.85</v>
      </c>
      <c r="D2419" s="5">
        <f t="shared" si="74"/>
        <v>19.038518082916788</v>
      </c>
      <c r="E2419" s="5">
        <f t="shared" si="75"/>
        <v>60.881582775676641</v>
      </c>
    </row>
    <row r="2420" spans="1:5" x14ac:dyDescent="0.3">
      <c r="A2420" s="3">
        <v>42340</v>
      </c>
      <c r="B2420" s="4">
        <v>99.84</v>
      </c>
      <c r="C2420" s="4">
        <v>39.94</v>
      </c>
      <c r="D2420" s="5">
        <f t="shared" si="74"/>
        <v>18.347544839753017</v>
      </c>
      <c r="E2420" s="5">
        <f t="shared" si="75"/>
        <v>58.102996799534644</v>
      </c>
    </row>
    <row r="2421" spans="1:5" x14ac:dyDescent="0.3">
      <c r="A2421" s="3">
        <v>42341</v>
      </c>
      <c r="B2421" s="4">
        <v>102.16</v>
      </c>
      <c r="C2421" s="4">
        <v>41.08</v>
      </c>
      <c r="D2421" s="5">
        <f t="shared" si="74"/>
        <v>18.773890032343431</v>
      </c>
      <c r="E2421" s="5">
        <f t="shared" si="75"/>
        <v>59.761419842886411</v>
      </c>
    </row>
    <row r="2422" spans="1:5" x14ac:dyDescent="0.3">
      <c r="A2422" s="3">
        <v>42342</v>
      </c>
      <c r="B2422" s="4">
        <v>99.68</v>
      </c>
      <c r="C2422" s="4">
        <v>39.97</v>
      </c>
      <c r="D2422" s="5">
        <f t="shared" si="74"/>
        <v>18.318141723022645</v>
      </c>
      <c r="E2422" s="5">
        <f t="shared" si="75"/>
        <v>58.146639511201798</v>
      </c>
    </row>
    <row r="2423" spans="1:5" x14ac:dyDescent="0.3">
      <c r="A2423" s="3">
        <v>42345</v>
      </c>
      <c r="B2423" s="4">
        <v>93.76</v>
      </c>
      <c r="C2423" s="4">
        <v>37.65</v>
      </c>
      <c r="D2423" s="5">
        <f t="shared" si="74"/>
        <v>17.230226403998827</v>
      </c>
      <c r="E2423" s="5">
        <f t="shared" si="75"/>
        <v>54.771603142275396</v>
      </c>
    </row>
    <row r="2424" spans="1:5" x14ac:dyDescent="0.3">
      <c r="A2424" s="3">
        <v>42346</v>
      </c>
      <c r="B2424" s="4">
        <v>93.44</v>
      </c>
      <c r="C2424" s="4">
        <v>37.51</v>
      </c>
      <c r="D2424" s="5">
        <f t="shared" si="74"/>
        <v>17.171420170538081</v>
      </c>
      <c r="E2424" s="5">
        <f t="shared" si="75"/>
        <v>54.567937154495354</v>
      </c>
    </row>
    <row r="2425" spans="1:5" x14ac:dyDescent="0.3">
      <c r="A2425" s="3">
        <v>42347</v>
      </c>
      <c r="B2425" s="4">
        <v>92.48</v>
      </c>
      <c r="C2425" s="4">
        <v>37.159999999999997</v>
      </c>
      <c r="D2425" s="5">
        <f t="shared" si="74"/>
        <v>16.995001470155842</v>
      </c>
      <c r="E2425" s="5">
        <f t="shared" si="75"/>
        <v>54.05877218504525</v>
      </c>
    </row>
    <row r="2426" spans="1:5" x14ac:dyDescent="0.3">
      <c r="A2426" s="3">
        <v>42348</v>
      </c>
      <c r="B2426" s="4">
        <v>90.96</v>
      </c>
      <c r="C2426" s="4">
        <v>36.76</v>
      </c>
      <c r="D2426" s="5">
        <f t="shared" si="74"/>
        <v>16.715671861217292</v>
      </c>
      <c r="E2426" s="5">
        <f t="shared" si="75"/>
        <v>53.476869362816565</v>
      </c>
    </row>
    <row r="2427" spans="1:5" x14ac:dyDescent="0.3">
      <c r="A2427" s="3">
        <v>42349</v>
      </c>
      <c r="B2427" s="4">
        <v>88.56</v>
      </c>
      <c r="C2427" s="4">
        <v>35.619999999999997</v>
      </c>
      <c r="D2427" s="5">
        <f t="shared" si="74"/>
        <v>16.274625110261692</v>
      </c>
      <c r="E2427" s="5">
        <f t="shared" si="75"/>
        <v>51.818446319464798</v>
      </c>
    </row>
    <row r="2428" spans="1:5" x14ac:dyDescent="0.3">
      <c r="A2428" s="3">
        <v>42352</v>
      </c>
      <c r="B2428" s="4">
        <v>89.28</v>
      </c>
      <c r="C2428" s="4">
        <v>36.31</v>
      </c>
      <c r="D2428" s="5">
        <f t="shared" si="74"/>
        <v>16.40693913554837</v>
      </c>
      <c r="E2428" s="5">
        <f t="shared" si="75"/>
        <v>52.822228687809293</v>
      </c>
    </row>
    <row r="2429" spans="1:5" x14ac:dyDescent="0.3">
      <c r="A2429" s="3">
        <v>42353</v>
      </c>
      <c r="B2429" s="4">
        <v>91.2</v>
      </c>
      <c r="C2429" s="4">
        <v>37.35</v>
      </c>
      <c r="D2429" s="5">
        <f t="shared" si="74"/>
        <v>16.759776536312852</v>
      </c>
      <c r="E2429" s="5">
        <f t="shared" si="75"/>
        <v>54.335176025603886</v>
      </c>
    </row>
    <row r="2430" spans="1:5" x14ac:dyDescent="0.3">
      <c r="A2430" s="3">
        <v>42354</v>
      </c>
      <c r="B2430" s="4">
        <v>87.92</v>
      </c>
      <c r="C2430" s="4">
        <v>35.520000000000003</v>
      </c>
      <c r="D2430" s="5">
        <f t="shared" si="74"/>
        <v>16.157012643340199</v>
      </c>
      <c r="E2430" s="5">
        <f t="shared" si="75"/>
        <v>51.672970613907637</v>
      </c>
    </row>
    <row r="2431" spans="1:5" x14ac:dyDescent="0.3">
      <c r="A2431" s="3">
        <v>42355</v>
      </c>
      <c r="B2431" s="4">
        <v>85.92</v>
      </c>
      <c r="C2431" s="4">
        <v>34.950000000000003</v>
      </c>
      <c r="D2431" s="5">
        <f t="shared" si="74"/>
        <v>15.789473684210531</v>
      </c>
      <c r="E2431" s="5">
        <f t="shared" si="75"/>
        <v>50.843759092231757</v>
      </c>
    </row>
    <row r="2432" spans="1:5" x14ac:dyDescent="0.3">
      <c r="A2432" s="3">
        <v>42356</v>
      </c>
      <c r="B2432" s="4">
        <v>85.28</v>
      </c>
      <c r="C2432" s="4">
        <v>34.729999999999997</v>
      </c>
      <c r="D2432" s="5">
        <f t="shared" si="74"/>
        <v>15.671861217289038</v>
      </c>
      <c r="E2432" s="5">
        <f t="shared" si="75"/>
        <v>50.523712540005967</v>
      </c>
    </row>
    <row r="2433" spans="1:5" x14ac:dyDescent="0.3">
      <c r="A2433" s="3">
        <v>42360</v>
      </c>
      <c r="B2433" s="4">
        <v>86.16</v>
      </c>
      <c r="C2433" s="4">
        <v>35.19</v>
      </c>
      <c r="D2433" s="5">
        <f t="shared" si="74"/>
        <v>15.833578359306092</v>
      </c>
      <c r="E2433" s="5">
        <f t="shared" si="75"/>
        <v>51.192900785568966</v>
      </c>
    </row>
    <row r="2434" spans="1:5" x14ac:dyDescent="0.3">
      <c r="A2434" s="3">
        <v>42361</v>
      </c>
      <c r="B2434" s="4">
        <v>90.08</v>
      </c>
      <c r="C2434" s="4">
        <v>36.9</v>
      </c>
      <c r="D2434" s="5">
        <f t="shared" si="74"/>
        <v>16.553954719200242</v>
      </c>
      <c r="E2434" s="5">
        <f t="shared" si="75"/>
        <v>53.680535350596614</v>
      </c>
    </row>
    <row r="2435" spans="1:5" x14ac:dyDescent="0.3">
      <c r="A2435" s="3">
        <v>42362</v>
      </c>
      <c r="B2435" s="4">
        <v>90.4</v>
      </c>
      <c r="C2435" s="4">
        <v>37.5</v>
      </c>
      <c r="D2435" s="5">
        <f t="shared" si="74"/>
        <v>16.612760952660992</v>
      </c>
      <c r="E2435" s="5">
        <f t="shared" si="75"/>
        <v>54.553389583939655</v>
      </c>
    </row>
    <row r="2436" spans="1:5" x14ac:dyDescent="0.3">
      <c r="A2436" s="3">
        <v>42366</v>
      </c>
      <c r="B2436" s="4">
        <v>87.44</v>
      </c>
      <c r="C2436" s="4">
        <v>36.81</v>
      </c>
      <c r="D2436" s="5">
        <f t="shared" si="74"/>
        <v>16.068803293149081</v>
      </c>
      <c r="E2436" s="5">
        <f t="shared" si="75"/>
        <v>53.549607215595167</v>
      </c>
    </row>
    <row r="2437" spans="1:5" x14ac:dyDescent="0.3">
      <c r="A2437" s="3">
        <v>42367</v>
      </c>
      <c r="B2437" s="4">
        <v>90.08</v>
      </c>
      <c r="C2437" s="4">
        <v>37.869999999999997</v>
      </c>
      <c r="D2437" s="5">
        <f t="shared" si="74"/>
        <v>16.553954719200242</v>
      </c>
      <c r="E2437" s="5">
        <f t="shared" si="75"/>
        <v>55.091649694501193</v>
      </c>
    </row>
    <row r="2438" spans="1:5" x14ac:dyDescent="0.3">
      <c r="A2438" s="3">
        <v>42368</v>
      </c>
      <c r="B2438" s="4">
        <v>87.44</v>
      </c>
      <c r="C2438" s="4">
        <v>36.6</v>
      </c>
      <c r="D2438" s="5">
        <f t="shared" ref="D2438:D2501" si="76">D2437*(B2438/B2437)</f>
        <v>16.068803293149081</v>
      </c>
      <c r="E2438" s="5">
        <f t="shared" ref="E2438:E2501" si="77">E2437*(C2438/C2437)</f>
        <v>53.244108233925104</v>
      </c>
    </row>
    <row r="2439" spans="1:5" x14ac:dyDescent="0.3">
      <c r="A2439" s="3">
        <v>42369</v>
      </c>
      <c r="B2439" s="4">
        <v>88</v>
      </c>
      <c r="C2439" s="4">
        <v>37.04</v>
      </c>
      <c r="D2439" s="5">
        <f t="shared" si="76"/>
        <v>16.171714201705388</v>
      </c>
      <c r="E2439" s="5">
        <f t="shared" si="77"/>
        <v>53.884201338376656</v>
      </c>
    </row>
    <row r="2440" spans="1:5" x14ac:dyDescent="0.3">
      <c r="A2440" s="3">
        <v>42373</v>
      </c>
      <c r="B2440" s="4">
        <v>87.84</v>
      </c>
      <c r="C2440" s="4">
        <v>36.76</v>
      </c>
      <c r="D2440" s="5">
        <f t="shared" si="76"/>
        <v>16.142311084975013</v>
      </c>
      <c r="E2440" s="5">
        <f t="shared" si="77"/>
        <v>53.476869362816572</v>
      </c>
    </row>
    <row r="2441" spans="1:5" x14ac:dyDescent="0.3">
      <c r="A2441" s="3">
        <v>42374</v>
      </c>
      <c r="B2441" s="4">
        <v>85.28</v>
      </c>
      <c r="C2441" s="4">
        <v>35.97</v>
      </c>
      <c r="D2441" s="5">
        <f t="shared" si="76"/>
        <v>15.671861217289036</v>
      </c>
      <c r="E2441" s="5">
        <f t="shared" si="77"/>
        <v>52.327611288914916</v>
      </c>
    </row>
    <row r="2442" spans="1:5" x14ac:dyDescent="0.3">
      <c r="A2442" s="3">
        <v>42375</v>
      </c>
      <c r="B2442" s="4">
        <v>80.88</v>
      </c>
      <c r="C2442" s="4">
        <v>33.97</v>
      </c>
      <c r="D2442" s="5">
        <f t="shared" si="76"/>
        <v>14.863275507203767</v>
      </c>
      <c r="E2442" s="5">
        <f t="shared" si="77"/>
        <v>49.418097177771472</v>
      </c>
    </row>
    <row r="2443" spans="1:5" x14ac:dyDescent="0.3">
      <c r="A2443" s="3">
        <v>42376</v>
      </c>
      <c r="B2443" s="4">
        <v>79.2</v>
      </c>
      <c r="C2443" s="4">
        <v>33.270000000000003</v>
      </c>
      <c r="D2443" s="5">
        <f t="shared" si="76"/>
        <v>14.554542781534847</v>
      </c>
      <c r="E2443" s="5">
        <f t="shared" si="77"/>
        <v>48.39976723887127</v>
      </c>
    </row>
    <row r="2444" spans="1:5" x14ac:dyDescent="0.3">
      <c r="A2444" s="3">
        <v>42377</v>
      </c>
      <c r="B2444" s="4">
        <v>78.400000000000006</v>
      </c>
      <c r="C2444" s="4">
        <v>33.159999999999997</v>
      </c>
      <c r="D2444" s="5">
        <f t="shared" si="76"/>
        <v>14.407527197882981</v>
      </c>
      <c r="E2444" s="5">
        <f t="shared" si="77"/>
        <v>48.239743962758375</v>
      </c>
    </row>
    <row r="2445" spans="1:5" x14ac:dyDescent="0.3">
      <c r="A2445" s="3">
        <v>42380</v>
      </c>
      <c r="B2445" s="4">
        <v>74</v>
      </c>
      <c r="C2445" s="4">
        <v>31.41</v>
      </c>
      <c r="D2445" s="5">
        <f t="shared" si="76"/>
        <v>13.59894148779771</v>
      </c>
      <c r="E2445" s="5">
        <f t="shared" si="77"/>
        <v>45.693919115507867</v>
      </c>
    </row>
    <row r="2446" spans="1:5" x14ac:dyDescent="0.3">
      <c r="A2446" s="3">
        <v>42381</v>
      </c>
      <c r="B2446" s="4">
        <v>73.36</v>
      </c>
      <c r="C2446" s="4">
        <v>30.44</v>
      </c>
      <c r="D2446" s="5">
        <f t="shared" si="76"/>
        <v>13.481329020876215</v>
      </c>
      <c r="E2446" s="5">
        <f t="shared" si="77"/>
        <v>44.282804771603296</v>
      </c>
    </row>
    <row r="2447" spans="1:5" x14ac:dyDescent="0.3">
      <c r="A2447" s="3">
        <v>42382</v>
      </c>
      <c r="B2447" s="4">
        <v>72.72</v>
      </c>
      <c r="C2447" s="4">
        <v>30.48</v>
      </c>
      <c r="D2447" s="5">
        <f t="shared" si="76"/>
        <v>13.363716553954722</v>
      </c>
      <c r="E2447" s="5">
        <f t="shared" si="77"/>
        <v>44.340995053826163</v>
      </c>
    </row>
    <row r="2448" spans="1:5" x14ac:dyDescent="0.3">
      <c r="A2448" s="3">
        <v>42383</v>
      </c>
      <c r="B2448" s="4">
        <v>73.84</v>
      </c>
      <c r="C2448" s="4">
        <v>31.2</v>
      </c>
      <c r="D2448" s="5">
        <f t="shared" si="76"/>
        <v>13.569538371067338</v>
      </c>
      <c r="E2448" s="5">
        <f t="shared" si="77"/>
        <v>45.388420133837805</v>
      </c>
    </row>
    <row r="2449" spans="1:5" x14ac:dyDescent="0.3">
      <c r="A2449" s="3">
        <v>42384</v>
      </c>
      <c r="B2449" s="4">
        <v>70.319999999999993</v>
      </c>
      <c r="C2449" s="4">
        <v>29.42</v>
      </c>
      <c r="D2449" s="5">
        <f t="shared" si="76"/>
        <v>12.922669802999122</v>
      </c>
      <c r="E2449" s="5">
        <f t="shared" si="77"/>
        <v>42.798952574920136</v>
      </c>
    </row>
    <row r="2450" spans="1:5" x14ac:dyDescent="0.3">
      <c r="A2450" s="3">
        <v>42388</v>
      </c>
      <c r="B2450" s="4">
        <v>67.92</v>
      </c>
      <c r="C2450" s="4">
        <v>28.46</v>
      </c>
      <c r="D2450" s="5">
        <f t="shared" si="76"/>
        <v>12.481623052043522</v>
      </c>
      <c r="E2450" s="5">
        <f t="shared" si="77"/>
        <v>41.402385801571278</v>
      </c>
    </row>
    <row r="2451" spans="1:5" x14ac:dyDescent="0.3">
      <c r="A2451" s="3">
        <v>42389</v>
      </c>
      <c r="B2451" s="4">
        <v>65.92</v>
      </c>
      <c r="C2451" s="4">
        <v>26.55</v>
      </c>
      <c r="D2451" s="5">
        <f t="shared" si="76"/>
        <v>12.114084092913854</v>
      </c>
      <c r="E2451" s="5">
        <f t="shared" si="77"/>
        <v>38.623799825429288</v>
      </c>
    </row>
    <row r="2452" spans="1:5" x14ac:dyDescent="0.3">
      <c r="A2452" s="3">
        <v>42390</v>
      </c>
      <c r="B2452" s="4">
        <v>68.48</v>
      </c>
      <c r="C2452" s="4">
        <v>28.28</v>
      </c>
      <c r="D2452" s="5">
        <f t="shared" si="76"/>
        <v>12.584533960599829</v>
      </c>
      <c r="E2452" s="5">
        <f t="shared" si="77"/>
        <v>41.140529531568376</v>
      </c>
    </row>
    <row r="2453" spans="1:5" x14ac:dyDescent="0.3">
      <c r="A2453" s="3">
        <v>42391</v>
      </c>
      <c r="B2453" s="4">
        <v>74.16</v>
      </c>
      <c r="C2453" s="4">
        <v>30.99</v>
      </c>
      <c r="D2453" s="5">
        <f t="shared" si="76"/>
        <v>13.628344604528085</v>
      </c>
      <c r="E2453" s="5">
        <f t="shared" si="77"/>
        <v>45.082921152167742</v>
      </c>
    </row>
    <row r="2454" spans="1:5" x14ac:dyDescent="0.3">
      <c r="A2454" s="3">
        <v>42394</v>
      </c>
      <c r="B2454" s="4">
        <v>68.319999999999993</v>
      </c>
      <c r="C2454" s="4">
        <v>28.39</v>
      </c>
      <c r="D2454" s="5">
        <f t="shared" si="76"/>
        <v>12.555130843869453</v>
      </c>
      <c r="E2454" s="5">
        <f t="shared" si="77"/>
        <v>41.300552807681264</v>
      </c>
    </row>
    <row r="2455" spans="1:5" x14ac:dyDescent="0.3">
      <c r="A2455" s="3">
        <v>42395</v>
      </c>
      <c r="B2455" s="4">
        <v>71.760000000000005</v>
      </c>
      <c r="C2455" s="4">
        <v>31.45</v>
      </c>
      <c r="D2455" s="5">
        <f t="shared" si="76"/>
        <v>13.187297853572483</v>
      </c>
      <c r="E2455" s="5">
        <f t="shared" si="77"/>
        <v>45.752109397730742</v>
      </c>
    </row>
    <row r="2456" spans="1:5" x14ac:dyDescent="0.3">
      <c r="A2456" s="3">
        <v>42396</v>
      </c>
      <c r="B2456" s="4">
        <v>73.44</v>
      </c>
      <c r="C2456" s="4">
        <v>32.299999999999997</v>
      </c>
      <c r="D2456" s="5">
        <f t="shared" si="76"/>
        <v>13.496030579241404</v>
      </c>
      <c r="E2456" s="5">
        <f t="shared" si="77"/>
        <v>46.988652894966705</v>
      </c>
    </row>
    <row r="2457" spans="1:5" x14ac:dyDescent="0.3">
      <c r="A2457" s="3">
        <v>42397</v>
      </c>
      <c r="B2457" s="4">
        <v>77.599999999999994</v>
      </c>
      <c r="C2457" s="4">
        <v>33.22</v>
      </c>
      <c r="D2457" s="5">
        <f t="shared" si="76"/>
        <v>14.260511614231111</v>
      </c>
      <c r="E2457" s="5">
        <f t="shared" si="77"/>
        <v>48.327029386092697</v>
      </c>
    </row>
    <row r="2458" spans="1:5" x14ac:dyDescent="0.3">
      <c r="A2458" s="3">
        <v>42398</v>
      </c>
      <c r="B2458" s="4">
        <v>77.2</v>
      </c>
      <c r="C2458" s="4">
        <v>33.619999999999997</v>
      </c>
      <c r="D2458" s="5">
        <f t="shared" si="76"/>
        <v>14.187003822405179</v>
      </c>
      <c r="E2458" s="5">
        <f t="shared" si="77"/>
        <v>48.908932208321382</v>
      </c>
    </row>
    <row r="2459" spans="1:5" x14ac:dyDescent="0.3">
      <c r="A2459" s="3">
        <v>42401</v>
      </c>
      <c r="B2459" s="4">
        <v>72.16</v>
      </c>
      <c r="C2459" s="4">
        <v>31.62</v>
      </c>
      <c r="D2459" s="5">
        <f t="shared" si="76"/>
        <v>13.260805645398415</v>
      </c>
      <c r="E2459" s="5">
        <f t="shared" si="77"/>
        <v>45.999418097177937</v>
      </c>
    </row>
    <row r="2460" spans="1:5" x14ac:dyDescent="0.3">
      <c r="A2460" s="3">
        <v>42402</v>
      </c>
      <c r="B2460" s="4">
        <v>68.56</v>
      </c>
      <c r="C2460" s="4">
        <v>29.88</v>
      </c>
      <c r="D2460" s="5">
        <f t="shared" si="76"/>
        <v>12.599235518965013</v>
      </c>
      <c r="E2460" s="5">
        <f t="shared" si="77"/>
        <v>43.468140820483136</v>
      </c>
    </row>
    <row r="2461" spans="1:5" x14ac:dyDescent="0.3">
      <c r="A2461" s="3">
        <v>42403</v>
      </c>
      <c r="B2461" s="4">
        <v>74.72</v>
      </c>
      <c r="C2461" s="4">
        <v>32.28</v>
      </c>
      <c r="D2461" s="5">
        <f t="shared" si="76"/>
        <v>13.73125551308439</v>
      </c>
      <c r="E2461" s="5">
        <f t="shared" si="77"/>
        <v>46.959557753855279</v>
      </c>
    </row>
    <row r="2462" spans="1:5" x14ac:dyDescent="0.3">
      <c r="A2462" s="3">
        <v>42404</v>
      </c>
      <c r="B2462" s="4">
        <v>72.959999999999994</v>
      </c>
      <c r="C2462" s="4">
        <v>31.72</v>
      </c>
      <c r="D2462" s="5">
        <f t="shared" si="76"/>
        <v>13.407821229050281</v>
      </c>
      <c r="E2462" s="5">
        <f t="shared" si="77"/>
        <v>46.144893802735112</v>
      </c>
    </row>
    <row r="2463" spans="1:5" x14ac:dyDescent="0.3">
      <c r="A2463" s="3">
        <v>42405</v>
      </c>
      <c r="B2463" s="4">
        <v>71.28</v>
      </c>
      <c r="C2463" s="4">
        <v>30.89</v>
      </c>
      <c r="D2463" s="5">
        <f t="shared" si="76"/>
        <v>13.099088503381362</v>
      </c>
      <c r="E2463" s="5">
        <f t="shared" si="77"/>
        <v>44.937445446610582</v>
      </c>
    </row>
    <row r="2464" spans="1:5" x14ac:dyDescent="0.3">
      <c r="A2464" s="3">
        <v>42408</v>
      </c>
      <c r="B2464" s="4">
        <v>69.12</v>
      </c>
      <c r="C2464" s="4">
        <v>29.69</v>
      </c>
      <c r="D2464" s="5">
        <f t="shared" si="76"/>
        <v>12.702146427521321</v>
      </c>
      <c r="E2464" s="5">
        <f t="shared" si="77"/>
        <v>43.191736979924514</v>
      </c>
    </row>
    <row r="2465" spans="1:5" x14ac:dyDescent="0.3">
      <c r="A2465" s="3">
        <v>42409</v>
      </c>
      <c r="B2465" s="4">
        <v>65.44</v>
      </c>
      <c r="C2465" s="4">
        <v>27.94</v>
      </c>
      <c r="D2465" s="5">
        <f t="shared" si="76"/>
        <v>12.025874742722731</v>
      </c>
      <c r="E2465" s="5">
        <f t="shared" si="77"/>
        <v>40.645912132673992</v>
      </c>
    </row>
    <row r="2466" spans="1:5" x14ac:dyDescent="0.3">
      <c r="A2466" s="3">
        <v>42410</v>
      </c>
      <c r="B2466" s="4">
        <v>63.68</v>
      </c>
      <c r="C2466" s="4">
        <v>27.45</v>
      </c>
      <c r="D2466" s="5">
        <f t="shared" si="76"/>
        <v>11.702440458688624</v>
      </c>
      <c r="E2466" s="5">
        <f t="shared" si="77"/>
        <v>39.933081175443846</v>
      </c>
    </row>
    <row r="2467" spans="1:5" x14ac:dyDescent="0.3">
      <c r="A2467" s="3">
        <v>42411</v>
      </c>
      <c r="B2467" s="4">
        <v>63.938499999999998</v>
      </c>
      <c r="C2467" s="4">
        <v>26.21</v>
      </c>
      <c r="D2467" s="5">
        <f t="shared" si="76"/>
        <v>11.749944869156133</v>
      </c>
      <c r="E2467" s="5">
        <f t="shared" si="77"/>
        <v>38.129182426534911</v>
      </c>
    </row>
    <row r="2468" spans="1:5" x14ac:dyDescent="0.3">
      <c r="A2468" s="3">
        <v>42412</v>
      </c>
      <c r="B2468" s="4">
        <v>66.64</v>
      </c>
      <c r="C2468" s="4">
        <v>29.44</v>
      </c>
      <c r="D2468" s="5">
        <f t="shared" si="76"/>
        <v>12.246398118200533</v>
      </c>
      <c r="E2468" s="5">
        <f t="shared" si="77"/>
        <v>42.828047716031577</v>
      </c>
    </row>
    <row r="2469" spans="1:5" x14ac:dyDescent="0.3">
      <c r="A2469" s="3">
        <v>42416</v>
      </c>
      <c r="B2469" s="4">
        <v>66.48</v>
      </c>
      <c r="C2469" s="4">
        <v>29.04</v>
      </c>
      <c r="D2469" s="5">
        <f t="shared" si="76"/>
        <v>12.21699500147016</v>
      </c>
      <c r="E2469" s="5">
        <f t="shared" si="77"/>
        <v>42.246144893802885</v>
      </c>
    </row>
    <row r="2470" spans="1:5" x14ac:dyDescent="0.3">
      <c r="A2470" s="3">
        <v>42417</v>
      </c>
      <c r="B2470" s="4">
        <v>70.239999999999995</v>
      </c>
      <c r="C2470" s="4">
        <v>30.66</v>
      </c>
      <c r="D2470" s="5">
        <f t="shared" si="76"/>
        <v>12.907968244633933</v>
      </c>
      <c r="E2470" s="5">
        <f t="shared" si="77"/>
        <v>44.602851323829086</v>
      </c>
    </row>
    <row r="2471" spans="1:5" x14ac:dyDescent="0.3">
      <c r="A2471" s="3">
        <v>42418</v>
      </c>
      <c r="B2471" s="4">
        <v>69.28</v>
      </c>
      <c r="C2471" s="4">
        <v>30.77</v>
      </c>
      <c r="D2471" s="5">
        <f t="shared" si="76"/>
        <v>12.731549544251694</v>
      </c>
      <c r="E2471" s="5">
        <f t="shared" si="77"/>
        <v>44.762874599941973</v>
      </c>
    </row>
    <row r="2472" spans="1:5" x14ac:dyDescent="0.3">
      <c r="A2472" s="3">
        <v>42419</v>
      </c>
      <c r="B2472" s="4">
        <v>68.400000000000006</v>
      </c>
      <c r="C2472" s="4">
        <v>29.64</v>
      </c>
      <c r="D2472" s="5">
        <f t="shared" si="76"/>
        <v>12.56983240223464</v>
      </c>
      <c r="E2472" s="5">
        <f t="shared" si="77"/>
        <v>43.118999127145926</v>
      </c>
    </row>
    <row r="2473" spans="1:5" x14ac:dyDescent="0.3">
      <c r="A2473" s="3">
        <v>42422</v>
      </c>
      <c r="B2473" s="4">
        <v>71.28</v>
      </c>
      <c r="C2473" s="4">
        <v>31.48</v>
      </c>
      <c r="D2473" s="5">
        <f t="shared" si="76"/>
        <v>13.099088503381362</v>
      </c>
      <c r="E2473" s="5">
        <f t="shared" si="77"/>
        <v>45.795752109397895</v>
      </c>
    </row>
    <row r="2474" spans="1:5" x14ac:dyDescent="0.3">
      <c r="A2474" s="3">
        <v>42423</v>
      </c>
      <c r="B2474" s="4">
        <v>67.84</v>
      </c>
      <c r="C2474" s="4">
        <v>30.07</v>
      </c>
      <c r="D2474" s="5">
        <f t="shared" si="76"/>
        <v>12.466921493678333</v>
      </c>
      <c r="E2474" s="5">
        <f t="shared" si="77"/>
        <v>43.744544661041765</v>
      </c>
    </row>
    <row r="2475" spans="1:5" x14ac:dyDescent="0.3">
      <c r="A2475" s="3">
        <v>42424</v>
      </c>
      <c r="B2475" s="4">
        <v>68.72</v>
      </c>
      <c r="C2475" s="4">
        <v>30.4</v>
      </c>
      <c r="D2475" s="5">
        <f t="shared" si="76"/>
        <v>12.628638635695387</v>
      </c>
      <c r="E2475" s="5">
        <f t="shared" si="77"/>
        <v>44.224614489380436</v>
      </c>
    </row>
    <row r="2476" spans="1:5" x14ac:dyDescent="0.3">
      <c r="A2476" s="3">
        <v>42425</v>
      </c>
      <c r="B2476" s="4">
        <v>70.400000000000006</v>
      </c>
      <c r="C2476" s="4">
        <v>32.17</v>
      </c>
      <c r="D2476" s="5">
        <f t="shared" si="76"/>
        <v>12.937371361364308</v>
      </c>
      <c r="E2476" s="5">
        <f t="shared" si="77"/>
        <v>46.799534477742391</v>
      </c>
    </row>
    <row r="2477" spans="1:5" x14ac:dyDescent="0.3">
      <c r="A2477" s="3">
        <v>42426</v>
      </c>
      <c r="B2477" s="4">
        <v>70.239999999999995</v>
      </c>
      <c r="C2477" s="4">
        <v>32.78</v>
      </c>
      <c r="D2477" s="5">
        <f t="shared" si="76"/>
        <v>12.907968244633933</v>
      </c>
      <c r="E2477" s="5">
        <f t="shared" si="77"/>
        <v>47.686936281641145</v>
      </c>
    </row>
    <row r="2478" spans="1:5" x14ac:dyDescent="0.3">
      <c r="A2478" s="3">
        <v>42429</v>
      </c>
      <c r="B2478" s="4">
        <v>72</v>
      </c>
      <c r="C2478" s="4">
        <v>33.75</v>
      </c>
      <c r="D2478" s="5">
        <f t="shared" si="76"/>
        <v>13.231402528668042</v>
      </c>
      <c r="E2478" s="5">
        <f t="shared" si="77"/>
        <v>49.098050625545717</v>
      </c>
    </row>
    <row r="2479" spans="1:5" x14ac:dyDescent="0.3">
      <c r="A2479" s="3">
        <v>42430</v>
      </c>
      <c r="B2479" s="4">
        <v>73.2</v>
      </c>
      <c r="C2479" s="4">
        <v>34.4</v>
      </c>
      <c r="D2479" s="5">
        <f t="shared" si="76"/>
        <v>13.451925904145842</v>
      </c>
      <c r="E2479" s="5">
        <f t="shared" si="77"/>
        <v>50.043642711667339</v>
      </c>
    </row>
    <row r="2480" spans="1:5" x14ac:dyDescent="0.3">
      <c r="A2480" s="3">
        <v>42431</v>
      </c>
      <c r="B2480" s="4">
        <v>74.400000000000006</v>
      </c>
      <c r="C2480" s="4">
        <v>34.659999999999997</v>
      </c>
      <c r="D2480" s="5">
        <f t="shared" si="76"/>
        <v>13.672449279623644</v>
      </c>
      <c r="E2480" s="5">
        <f t="shared" si="77"/>
        <v>50.421879546115981</v>
      </c>
    </row>
    <row r="2481" spans="1:5" x14ac:dyDescent="0.3">
      <c r="A2481" s="3">
        <v>42432</v>
      </c>
      <c r="B2481" s="4">
        <v>74</v>
      </c>
      <c r="C2481" s="4">
        <v>34.57</v>
      </c>
      <c r="D2481" s="5">
        <f t="shared" si="76"/>
        <v>13.598941487797708</v>
      </c>
      <c r="E2481" s="5">
        <f t="shared" si="77"/>
        <v>50.290951411114527</v>
      </c>
    </row>
    <row r="2482" spans="1:5" x14ac:dyDescent="0.3">
      <c r="A2482" s="3">
        <v>42433</v>
      </c>
      <c r="B2482" s="4">
        <v>77.2</v>
      </c>
      <c r="C2482" s="4">
        <v>35.92</v>
      </c>
      <c r="D2482" s="5">
        <f t="shared" si="76"/>
        <v>14.187003822405176</v>
      </c>
      <c r="E2482" s="5">
        <f t="shared" si="77"/>
        <v>52.254873436136364</v>
      </c>
    </row>
    <row r="2483" spans="1:5" x14ac:dyDescent="0.3">
      <c r="A2483" s="3">
        <v>42436</v>
      </c>
      <c r="B2483" s="4">
        <v>80.88</v>
      </c>
      <c r="C2483" s="4">
        <v>37.9</v>
      </c>
      <c r="D2483" s="5">
        <f t="shared" si="76"/>
        <v>14.863275507203765</v>
      </c>
      <c r="E2483" s="5">
        <f t="shared" si="77"/>
        <v>55.135292406168375</v>
      </c>
    </row>
    <row r="2484" spans="1:5" x14ac:dyDescent="0.3">
      <c r="A2484" s="3">
        <v>42437</v>
      </c>
      <c r="B2484" s="4">
        <v>77.2</v>
      </c>
      <c r="C2484" s="4">
        <v>36.5</v>
      </c>
      <c r="D2484" s="5">
        <f t="shared" si="76"/>
        <v>14.187003822405178</v>
      </c>
      <c r="E2484" s="5">
        <f t="shared" si="77"/>
        <v>53.098632528367965</v>
      </c>
    </row>
    <row r="2485" spans="1:5" x14ac:dyDescent="0.3">
      <c r="A2485" s="3">
        <v>42438</v>
      </c>
      <c r="B2485" s="4">
        <v>81.2</v>
      </c>
      <c r="C2485" s="4">
        <v>38.29</v>
      </c>
      <c r="D2485" s="5">
        <f t="shared" si="76"/>
        <v>14.922081740664513</v>
      </c>
      <c r="E2485" s="5">
        <f t="shared" si="77"/>
        <v>55.702647657841347</v>
      </c>
    </row>
    <row r="2486" spans="1:5" x14ac:dyDescent="0.3">
      <c r="A2486" s="3">
        <v>42439</v>
      </c>
      <c r="B2486" s="4">
        <v>80.319999999999993</v>
      </c>
      <c r="C2486" s="4">
        <v>37.840000000000003</v>
      </c>
      <c r="D2486" s="5">
        <f t="shared" si="76"/>
        <v>14.760364598647456</v>
      </c>
      <c r="E2486" s="5">
        <f t="shared" si="77"/>
        <v>55.048006982834075</v>
      </c>
    </row>
    <row r="2487" spans="1:5" x14ac:dyDescent="0.3">
      <c r="A2487" s="3">
        <v>42440</v>
      </c>
      <c r="B2487" s="4">
        <v>81.52</v>
      </c>
      <c r="C2487" s="4">
        <v>38.5</v>
      </c>
      <c r="D2487" s="5">
        <f t="shared" si="76"/>
        <v>14.980887974125256</v>
      </c>
      <c r="E2487" s="5">
        <f t="shared" si="77"/>
        <v>56.008146639511402</v>
      </c>
    </row>
    <row r="2488" spans="1:5" x14ac:dyDescent="0.3">
      <c r="A2488" s="3">
        <v>42443</v>
      </c>
      <c r="B2488" s="4">
        <v>79.040000000000006</v>
      </c>
      <c r="C2488" s="4">
        <v>37.18</v>
      </c>
      <c r="D2488" s="5">
        <f t="shared" si="76"/>
        <v>14.52513966480447</v>
      </c>
      <c r="E2488" s="5">
        <f t="shared" si="77"/>
        <v>54.087867326156726</v>
      </c>
    </row>
    <row r="2489" spans="1:5" x14ac:dyDescent="0.3">
      <c r="A2489" s="3">
        <v>42444</v>
      </c>
      <c r="B2489" s="4">
        <v>77.599999999999994</v>
      </c>
      <c r="C2489" s="4">
        <v>36.340000000000003</v>
      </c>
      <c r="D2489" s="5">
        <f t="shared" si="76"/>
        <v>14.260511614231108</v>
      </c>
      <c r="E2489" s="5">
        <f t="shared" si="77"/>
        <v>52.865871399476482</v>
      </c>
    </row>
    <row r="2490" spans="1:5" x14ac:dyDescent="0.3">
      <c r="A2490" s="3">
        <v>42445</v>
      </c>
      <c r="B2490" s="4">
        <v>81.44</v>
      </c>
      <c r="C2490" s="4">
        <v>38.46</v>
      </c>
      <c r="D2490" s="5">
        <f t="shared" si="76"/>
        <v>14.96618641576007</v>
      </c>
      <c r="E2490" s="5">
        <f t="shared" si="77"/>
        <v>55.949956357288535</v>
      </c>
    </row>
    <row r="2491" spans="1:5" x14ac:dyDescent="0.3">
      <c r="A2491" s="3">
        <v>42446</v>
      </c>
      <c r="B2491" s="4">
        <v>84.4</v>
      </c>
      <c r="C2491" s="4">
        <v>40.200000000000003</v>
      </c>
      <c r="D2491" s="5">
        <f t="shared" si="76"/>
        <v>15.510144075271981</v>
      </c>
      <c r="E2491" s="5">
        <f t="shared" si="77"/>
        <v>58.481233633983344</v>
      </c>
    </row>
    <row r="2492" spans="1:5" x14ac:dyDescent="0.3">
      <c r="A2492" s="3">
        <v>42447</v>
      </c>
      <c r="B2492" s="4">
        <v>83.84</v>
      </c>
      <c r="C2492" s="4">
        <v>39.44</v>
      </c>
      <c r="D2492" s="5">
        <f t="shared" si="76"/>
        <v>15.407233166715672</v>
      </c>
      <c r="E2492" s="5">
        <f t="shared" si="77"/>
        <v>57.37561827174882</v>
      </c>
    </row>
    <row r="2493" spans="1:5" x14ac:dyDescent="0.3">
      <c r="A2493" s="3">
        <v>42450</v>
      </c>
      <c r="B2493" s="4">
        <v>84.72</v>
      </c>
      <c r="C2493" s="4">
        <v>39.909999999999997</v>
      </c>
      <c r="D2493" s="5">
        <f t="shared" si="76"/>
        <v>15.568950308732724</v>
      </c>
      <c r="E2493" s="5">
        <f t="shared" si="77"/>
        <v>58.059354087867533</v>
      </c>
    </row>
    <row r="2494" spans="1:5" x14ac:dyDescent="0.3">
      <c r="A2494" s="3">
        <v>42451</v>
      </c>
      <c r="B2494" s="4">
        <v>84.32</v>
      </c>
      <c r="C2494" s="4">
        <v>39.950000000000003</v>
      </c>
      <c r="D2494" s="5">
        <f t="shared" si="76"/>
        <v>15.495442516906788</v>
      </c>
      <c r="E2494" s="5">
        <f t="shared" si="77"/>
        <v>58.117544370090407</v>
      </c>
    </row>
    <row r="2495" spans="1:5" x14ac:dyDescent="0.3">
      <c r="A2495" s="3">
        <v>42452</v>
      </c>
      <c r="B2495" s="4">
        <v>80.88</v>
      </c>
      <c r="C2495" s="4">
        <v>38.49</v>
      </c>
      <c r="D2495" s="5">
        <f t="shared" si="76"/>
        <v>14.86327550720376</v>
      </c>
      <c r="E2495" s="5">
        <f t="shared" si="77"/>
        <v>55.993599068955689</v>
      </c>
    </row>
    <row r="2496" spans="1:5" x14ac:dyDescent="0.3">
      <c r="A2496" s="3">
        <v>42453</v>
      </c>
      <c r="B2496" s="4">
        <v>80.48</v>
      </c>
      <c r="C2496" s="4">
        <v>37.96</v>
      </c>
      <c r="D2496" s="5">
        <f t="shared" si="76"/>
        <v>14.789767715377828</v>
      </c>
      <c r="E2496" s="5">
        <f t="shared" si="77"/>
        <v>55.222577829502676</v>
      </c>
    </row>
    <row r="2497" spans="1:5" x14ac:dyDescent="0.3">
      <c r="A2497" s="3">
        <v>42457</v>
      </c>
      <c r="B2497" s="4">
        <v>80.08</v>
      </c>
      <c r="C2497" s="4">
        <v>39.39</v>
      </c>
      <c r="D2497" s="5">
        <f t="shared" si="76"/>
        <v>14.716259923551892</v>
      </c>
      <c r="E2497" s="5">
        <f t="shared" si="77"/>
        <v>57.302880418970247</v>
      </c>
    </row>
    <row r="2498" spans="1:5" x14ac:dyDescent="0.3">
      <c r="A2498" s="3">
        <v>42458</v>
      </c>
      <c r="B2498" s="4">
        <v>78.400000000000006</v>
      </c>
      <c r="C2498" s="4">
        <v>38.28</v>
      </c>
      <c r="D2498" s="5">
        <f t="shared" si="76"/>
        <v>14.407527197882972</v>
      </c>
      <c r="E2498" s="5">
        <f t="shared" si="77"/>
        <v>55.688100087285633</v>
      </c>
    </row>
    <row r="2499" spans="1:5" x14ac:dyDescent="0.3">
      <c r="A2499" s="3">
        <v>42459</v>
      </c>
      <c r="B2499" s="4">
        <v>77.84</v>
      </c>
      <c r="C2499" s="4">
        <v>38.32</v>
      </c>
      <c r="D2499" s="5">
        <f t="shared" si="76"/>
        <v>14.304616289326665</v>
      </c>
      <c r="E2499" s="5">
        <f t="shared" si="77"/>
        <v>55.7462903695085</v>
      </c>
    </row>
    <row r="2500" spans="1:5" x14ac:dyDescent="0.3">
      <c r="A2500" s="3">
        <v>42460</v>
      </c>
      <c r="B2500" s="4">
        <v>77.599999999999994</v>
      </c>
      <c r="C2500" s="4">
        <v>38.340000000000003</v>
      </c>
      <c r="D2500" s="5">
        <f t="shared" si="76"/>
        <v>14.260511614231103</v>
      </c>
      <c r="E2500" s="5">
        <f t="shared" si="77"/>
        <v>55.775385510619934</v>
      </c>
    </row>
    <row r="2501" spans="1:5" x14ac:dyDescent="0.3">
      <c r="A2501" s="3">
        <v>42461</v>
      </c>
      <c r="B2501" s="4">
        <v>74.633499999999998</v>
      </c>
      <c r="C2501" s="4">
        <v>36.79</v>
      </c>
      <c r="D2501" s="5">
        <f t="shared" si="76"/>
        <v>13.715359453102023</v>
      </c>
      <c r="E2501" s="5">
        <f t="shared" si="77"/>
        <v>53.520512074483754</v>
      </c>
    </row>
    <row r="2502" spans="1:5" x14ac:dyDescent="0.3">
      <c r="A2502" s="3">
        <v>42464</v>
      </c>
      <c r="B2502" s="4">
        <v>72.64</v>
      </c>
      <c r="C2502" s="4">
        <v>35.700000000000003</v>
      </c>
      <c r="D2502" s="5">
        <f t="shared" ref="D2502:D2565" si="78">D2501*(B2502/B2501)</f>
        <v>13.349014995589528</v>
      </c>
      <c r="E2502" s="5">
        <f t="shared" ref="E2502:E2565" si="79">E2501*(C2502/C2501)</f>
        <v>51.934826883910581</v>
      </c>
    </row>
    <row r="2503" spans="1:5" x14ac:dyDescent="0.3">
      <c r="A2503" s="3">
        <v>42465</v>
      </c>
      <c r="B2503" s="4">
        <v>73.040000000000006</v>
      </c>
      <c r="C2503" s="4">
        <v>35.89</v>
      </c>
      <c r="D2503" s="5">
        <f t="shared" si="78"/>
        <v>13.422522787415462</v>
      </c>
      <c r="E2503" s="5">
        <f t="shared" si="79"/>
        <v>52.21123072446921</v>
      </c>
    </row>
    <row r="2504" spans="1:5" x14ac:dyDescent="0.3">
      <c r="A2504" s="3">
        <v>42466</v>
      </c>
      <c r="B2504" s="4">
        <v>76.8</v>
      </c>
      <c r="C2504" s="4">
        <v>37.75</v>
      </c>
      <c r="D2504" s="5">
        <f t="shared" si="78"/>
        <v>14.113496030579235</v>
      </c>
      <c r="E2504" s="5">
        <f t="shared" si="79"/>
        <v>54.917078847832613</v>
      </c>
    </row>
    <row r="2505" spans="1:5" x14ac:dyDescent="0.3">
      <c r="A2505" s="3">
        <v>42467</v>
      </c>
      <c r="B2505" s="4">
        <v>76.08</v>
      </c>
      <c r="C2505" s="4">
        <v>37.26</v>
      </c>
      <c r="D2505" s="5">
        <f t="shared" si="78"/>
        <v>13.981182005292554</v>
      </c>
      <c r="E2505" s="5">
        <f t="shared" si="79"/>
        <v>54.204247890602467</v>
      </c>
    </row>
    <row r="2506" spans="1:5" x14ac:dyDescent="0.3">
      <c r="A2506" s="3">
        <v>42468</v>
      </c>
      <c r="B2506" s="4">
        <v>80.239999999999995</v>
      </c>
      <c r="C2506" s="4">
        <v>39.72</v>
      </c>
      <c r="D2506" s="5">
        <f t="shared" si="78"/>
        <v>14.745663040282261</v>
      </c>
      <c r="E2506" s="5">
        <f t="shared" si="79"/>
        <v>57.782950247308911</v>
      </c>
    </row>
    <row r="2507" spans="1:5" x14ac:dyDescent="0.3">
      <c r="A2507" s="3">
        <v>42471</v>
      </c>
      <c r="B2507" s="4">
        <v>82.24</v>
      </c>
      <c r="C2507" s="4">
        <v>40.36</v>
      </c>
      <c r="D2507" s="5">
        <f t="shared" si="78"/>
        <v>15.113201999411931</v>
      </c>
      <c r="E2507" s="5">
        <f t="shared" si="79"/>
        <v>58.713994762874819</v>
      </c>
    </row>
    <row r="2508" spans="1:5" x14ac:dyDescent="0.3">
      <c r="A2508" s="3">
        <v>42472</v>
      </c>
      <c r="B2508" s="4">
        <v>85.12</v>
      </c>
      <c r="C2508" s="4">
        <v>42.17</v>
      </c>
      <c r="D2508" s="5">
        <f t="shared" si="78"/>
        <v>15.642458100558654</v>
      </c>
      <c r="E2508" s="5">
        <f t="shared" si="79"/>
        <v>61.347105033459641</v>
      </c>
    </row>
    <row r="2509" spans="1:5" x14ac:dyDescent="0.3">
      <c r="A2509" s="3">
        <v>42473</v>
      </c>
      <c r="B2509" s="4">
        <v>84.08</v>
      </c>
      <c r="C2509" s="4">
        <v>41.76</v>
      </c>
      <c r="D2509" s="5">
        <f t="shared" si="78"/>
        <v>15.451337841811226</v>
      </c>
      <c r="E2509" s="5">
        <f t="shared" si="79"/>
        <v>60.750654640675229</v>
      </c>
    </row>
    <row r="2510" spans="1:5" x14ac:dyDescent="0.3">
      <c r="A2510" s="3">
        <v>42474</v>
      </c>
      <c r="B2510" s="4">
        <v>83.84</v>
      </c>
      <c r="C2510" s="4">
        <v>41.5</v>
      </c>
      <c r="D2510" s="5">
        <f t="shared" si="78"/>
        <v>15.407233166715667</v>
      </c>
      <c r="E2510" s="5">
        <f t="shared" si="79"/>
        <v>60.372417806226579</v>
      </c>
    </row>
    <row r="2511" spans="1:5" x14ac:dyDescent="0.3">
      <c r="A2511" s="3">
        <v>42475</v>
      </c>
      <c r="B2511" s="4">
        <v>82</v>
      </c>
      <c r="C2511" s="4">
        <v>40.36</v>
      </c>
      <c r="D2511" s="5">
        <f t="shared" si="78"/>
        <v>15.069097324316372</v>
      </c>
      <c r="E2511" s="5">
        <f t="shared" si="79"/>
        <v>58.713994762874812</v>
      </c>
    </row>
    <row r="2512" spans="1:5" x14ac:dyDescent="0.3">
      <c r="A2512" s="3">
        <v>42478</v>
      </c>
      <c r="B2512" s="4">
        <v>81.36</v>
      </c>
      <c r="C2512" s="4">
        <v>39.78</v>
      </c>
      <c r="D2512" s="5">
        <f t="shared" si="78"/>
        <v>14.951484857394878</v>
      </c>
      <c r="E2512" s="5">
        <f t="shared" si="79"/>
        <v>57.870235670643218</v>
      </c>
    </row>
    <row r="2513" spans="1:5" x14ac:dyDescent="0.3">
      <c r="A2513" s="3">
        <v>42479</v>
      </c>
      <c r="B2513" s="4">
        <v>83.52</v>
      </c>
      <c r="C2513" s="4">
        <v>41.08</v>
      </c>
      <c r="D2513" s="5">
        <f t="shared" si="78"/>
        <v>15.348426933254919</v>
      </c>
      <c r="E2513" s="5">
        <f t="shared" si="79"/>
        <v>59.761419842886454</v>
      </c>
    </row>
    <row r="2514" spans="1:5" x14ac:dyDescent="0.3">
      <c r="A2514" s="3">
        <v>42480</v>
      </c>
      <c r="B2514" s="4">
        <v>86.08</v>
      </c>
      <c r="C2514" s="4">
        <v>42.63</v>
      </c>
      <c r="D2514" s="5">
        <f t="shared" si="78"/>
        <v>15.818876800940894</v>
      </c>
      <c r="E2514" s="5">
        <f t="shared" si="79"/>
        <v>62.016293279022634</v>
      </c>
    </row>
    <row r="2515" spans="1:5" x14ac:dyDescent="0.3">
      <c r="A2515" s="3">
        <v>42481</v>
      </c>
      <c r="B2515" s="4">
        <v>85.76</v>
      </c>
      <c r="C2515" s="4">
        <v>42.23</v>
      </c>
      <c r="D2515" s="5">
        <f t="shared" si="78"/>
        <v>15.760070567480149</v>
      </c>
      <c r="E2515" s="5">
        <f t="shared" si="79"/>
        <v>61.434390456793935</v>
      </c>
    </row>
    <row r="2516" spans="1:5" x14ac:dyDescent="0.3">
      <c r="A2516" s="3">
        <v>42482</v>
      </c>
      <c r="B2516" s="4">
        <v>86.08</v>
      </c>
      <c r="C2516" s="4">
        <v>42.68</v>
      </c>
      <c r="D2516" s="5">
        <f t="shared" si="78"/>
        <v>15.818876800940894</v>
      </c>
      <c r="E2516" s="5">
        <f t="shared" si="79"/>
        <v>62.089031131801214</v>
      </c>
    </row>
    <row r="2517" spans="1:5" x14ac:dyDescent="0.3">
      <c r="A2517" s="3">
        <v>42485</v>
      </c>
      <c r="B2517" s="4">
        <v>84.4</v>
      </c>
      <c r="C2517" s="4">
        <v>41.24</v>
      </c>
      <c r="D2517" s="5">
        <f t="shared" si="78"/>
        <v>15.510144075271974</v>
      </c>
      <c r="E2517" s="5">
        <f t="shared" si="79"/>
        <v>59.994180971777929</v>
      </c>
    </row>
    <row r="2518" spans="1:5" x14ac:dyDescent="0.3">
      <c r="A2518" s="3">
        <v>42486</v>
      </c>
      <c r="B2518" s="4">
        <v>86.48</v>
      </c>
      <c r="C2518" s="4">
        <v>44.04</v>
      </c>
      <c r="D2518" s="5">
        <f t="shared" si="78"/>
        <v>15.892384592766829</v>
      </c>
      <c r="E2518" s="5">
        <f t="shared" si="79"/>
        <v>64.067500727378757</v>
      </c>
    </row>
    <row r="2519" spans="1:5" x14ac:dyDescent="0.3">
      <c r="A2519" s="3">
        <v>42487</v>
      </c>
      <c r="B2519" s="4">
        <v>89.12</v>
      </c>
      <c r="C2519" s="4">
        <v>45.33</v>
      </c>
      <c r="D2519" s="5">
        <f t="shared" si="78"/>
        <v>16.377536018817988</v>
      </c>
      <c r="E2519" s="5">
        <f t="shared" si="79"/>
        <v>65.94413732906628</v>
      </c>
    </row>
    <row r="2520" spans="1:5" x14ac:dyDescent="0.3">
      <c r="A2520" s="3">
        <v>42488</v>
      </c>
      <c r="B2520" s="4">
        <v>89.76</v>
      </c>
      <c r="C2520" s="4">
        <v>46.03</v>
      </c>
      <c r="D2520" s="5">
        <f t="shared" si="78"/>
        <v>16.495148485739481</v>
      </c>
      <c r="E2520" s="5">
        <f t="shared" si="79"/>
        <v>66.962467267966488</v>
      </c>
    </row>
    <row r="2521" spans="1:5" x14ac:dyDescent="0.3">
      <c r="A2521" s="3">
        <v>42489</v>
      </c>
      <c r="B2521" s="4">
        <v>90.4</v>
      </c>
      <c r="C2521" s="4">
        <v>45.92</v>
      </c>
      <c r="D2521" s="5">
        <f t="shared" si="78"/>
        <v>16.612760952660974</v>
      </c>
      <c r="E2521" s="5">
        <f t="shared" si="79"/>
        <v>66.802443991853593</v>
      </c>
    </row>
    <row r="2522" spans="1:5" x14ac:dyDescent="0.3">
      <c r="A2522" s="3">
        <v>42492</v>
      </c>
      <c r="B2522" s="4">
        <v>88.4</v>
      </c>
      <c r="C2522" s="4">
        <v>44.78</v>
      </c>
      <c r="D2522" s="5">
        <f t="shared" si="78"/>
        <v>16.245221993531306</v>
      </c>
      <c r="E2522" s="5">
        <f t="shared" si="79"/>
        <v>65.144020948501833</v>
      </c>
    </row>
    <row r="2523" spans="1:5" x14ac:dyDescent="0.3">
      <c r="A2523" s="3">
        <v>42493</v>
      </c>
      <c r="B2523" s="4">
        <v>85.92</v>
      </c>
      <c r="C2523" s="4">
        <v>43.65</v>
      </c>
      <c r="D2523" s="5">
        <f t="shared" si="78"/>
        <v>15.789473684210519</v>
      </c>
      <c r="E2523" s="5">
        <f t="shared" si="79"/>
        <v>63.500145475705779</v>
      </c>
    </row>
    <row r="2524" spans="1:5" x14ac:dyDescent="0.3">
      <c r="A2524" s="3">
        <v>42494</v>
      </c>
      <c r="B2524" s="4">
        <v>86.32</v>
      </c>
      <c r="C2524" s="4">
        <v>43.78</v>
      </c>
      <c r="D2524" s="5">
        <f t="shared" si="78"/>
        <v>15.862981476036451</v>
      </c>
      <c r="E2524" s="5">
        <f t="shared" si="79"/>
        <v>63.6892638929301</v>
      </c>
    </row>
    <row r="2525" spans="1:5" x14ac:dyDescent="0.3">
      <c r="A2525" s="3">
        <v>42495</v>
      </c>
      <c r="B2525" s="4">
        <v>87.2</v>
      </c>
      <c r="C2525" s="4">
        <v>44.32</v>
      </c>
      <c r="D2525" s="5">
        <f t="shared" si="78"/>
        <v>16.024698618053506</v>
      </c>
      <c r="E2525" s="5">
        <f t="shared" si="79"/>
        <v>64.474832702938826</v>
      </c>
    </row>
    <row r="2526" spans="1:5" x14ac:dyDescent="0.3">
      <c r="A2526" s="3">
        <v>42496</v>
      </c>
      <c r="B2526" s="4">
        <v>87.68</v>
      </c>
      <c r="C2526" s="4">
        <v>44.66</v>
      </c>
      <c r="D2526" s="5">
        <f t="shared" si="78"/>
        <v>16.112907968244627</v>
      </c>
      <c r="E2526" s="5">
        <f t="shared" si="79"/>
        <v>64.969450101833203</v>
      </c>
    </row>
    <row r="2527" spans="1:5" x14ac:dyDescent="0.3">
      <c r="A2527" s="3">
        <v>42499</v>
      </c>
      <c r="B2527" s="4">
        <v>85.44</v>
      </c>
      <c r="C2527" s="4">
        <v>43.44</v>
      </c>
      <c r="D2527" s="5">
        <f t="shared" si="78"/>
        <v>15.701264334019397</v>
      </c>
      <c r="E2527" s="5">
        <f t="shared" si="79"/>
        <v>63.194646494035702</v>
      </c>
    </row>
    <row r="2528" spans="1:5" x14ac:dyDescent="0.3">
      <c r="A2528" s="3">
        <v>42500</v>
      </c>
      <c r="B2528" s="4">
        <v>87.92</v>
      </c>
      <c r="C2528" s="4">
        <v>44.66</v>
      </c>
      <c r="D2528" s="5">
        <f t="shared" si="78"/>
        <v>16.157012643340188</v>
      </c>
      <c r="E2528" s="5">
        <f t="shared" si="79"/>
        <v>64.969450101833203</v>
      </c>
    </row>
    <row r="2529" spans="1:5" x14ac:dyDescent="0.3">
      <c r="A2529" s="3">
        <v>42501</v>
      </c>
      <c r="B2529" s="4">
        <v>90.72</v>
      </c>
      <c r="C2529" s="4">
        <v>46.23</v>
      </c>
      <c r="D2529" s="5">
        <f t="shared" si="78"/>
        <v>16.671567186121724</v>
      </c>
      <c r="E2529" s="5">
        <f t="shared" si="79"/>
        <v>67.253418679080809</v>
      </c>
    </row>
    <row r="2530" spans="1:5" x14ac:dyDescent="0.3">
      <c r="A2530" s="3">
        <v>42502</v>
      </c>
      <c r="B2530" s="4">
        <v>91.6</v>
      </c>
      <c r="C2530" s="4">
        <v>46.7</v>
      </c>
      <c r="D2530" s="5">
        <f t="shared" si="78"/>
        <v>16.833284328138777</v>
      </c>
      <c r="E2530" s="5">
        <f t="shared" si="79"/>
        <v>67.937154495199522</v>
      </c>
    </row>
    <row r="2531" spans="1:5" x14ac:dyDescent="0.3">
      <c r="A2531" s="3">
        <v>42503</v>
      </c>
      <c r="B2531" s="4">
        <v>90.96</v>
      </c>
      <c r="C2531" s="4">
        <v>46.21</v>
      </c>
      <c r="D2531" s="5">
        <f t="shared" si="78"/>
        <v>16.715671861217285</v>
      </c>
      <c r="E2531" s="5">
        <f t="shared" si="79"/>
        <v>67.224323537969369</v>
      </c>
    </row>
    <row r="2532" spans="1:5" x14ac:dyDescent="0.3">
      <c r="A2532" s="3">
        <v>42506</v>
      </c>
      <c r="B2532" s="4">
        <v>94.08</v>
      </c>
      <c r="C2532" s="4">
        <v>47.72</v>
      </c>
      <c r="D2532" s="5">
        <f t="shared" si="78"/>
        <v>17.28903263745957</v>
      </c>
      <c r="E2532" s="5">
        <f t="shared" si="79"/>
        <v>69.421006691882681</v>
      </c>
    </row>
    <row r="2533" spans="1:5" x14ac:dyDescent="0.3">
      <c r="A2533" s="3">
        <v>42507</v>
      </c>
      <c r="B2533" s="4">
        <v>95.36</v>
      </c>
      <c r="C2533" s="4">
        <v>48.31</v>
      </c>
      <c r="D2533" s="5">
        <f t="shared" si="78"/>
        <v>17.524257571302559</v>
      </c>
      <c r="E2533" s="5">
        <f t="shared" si="79"/>
        <v>70.279313354670009</v>
      </c>
    </row>
    <row r="2534" spans="1:5" x14ac:dyDescent="0.3">
      <c r="A2534" s="3">
        <v>42508</v>
      </c>
      <c r="B2534" s="4">
        <v>93.6</v>
      </c>
      <c r="C2534" s="4">
        <v>48.19</v>
      </c>
      <c r="D2534" s="5">
        <f t="shared" si="78"/>
        <v>17.200823287268452</v>
      </c>
      <c r="E2534" s="5">
        <f t="shared" si="79"/>
        <v>70.104742508001394</v>
      </c>
    </row>
    <row r="2535" spans="1:5" x14ac:dyDescent="0.3">
      <c r="A2535" s="3">
        <v>42509</v>
      </c>
      <c r="B2535" s="4">
        <v>94.32</v>
      </c>
      <c r="C2535" s="4">
        <v>48.16</v>
      </c>
      <c r="D2535" s="5">
        <f t="shared" si="78"/>
        <v>17.333137312555131</v>
      </c>
      <c r="E2535" s="5">
        <f t="shared" si="79"/>
        <v>70.061099796334247</v>
      </c>
    </row>
    <row r="2536" spans="1:5" x14ac:dyDescent="0.3">
      <c r="A2536" s="3">
        <v>42510</v>
      </c>
      <c r="B2536" s="4">
        <v>94</v>
      </c>
      <c r="C2536" s="4">
        <v>47.75</v>
      </c>
      <c r="D2536" s="5">
        <f t="shared" si="78"/>
        <v>17.274331079094384</v>
      </c>
      <c r="E2536" s="5">
        <f t="shared" si="79"/>
        <v>69.464649403549842</v>
      </c>
    </row>
    <row r="2537" spans="1:5" x14ac:dyDescent="0.3">
      <c r="A2537" s="3">
        <v>42513</v>
      </c>
      <c r="B2537" s="4">
        <v>93.28</v>
      </c>
      <c r="C2537" s="4">
        <v>47.48</v>
      </c>
      <c r="D2537" s="5">
        <f t="shared" si="78"/>
        <v>17.142017053807706</v>
      </c>
      <c r="E2537" s="5">
        <f t="shared" si="79"/>
        <v>69.071864998545479</v>
      </c>
    </row>
    <row r="2538" spans="1:5" x14ac:dyDescent="0.3">
      <c r="A2538" s="3">
        <v>42514</v>
      </c>
      <c r="B2538" s="4">
        <v>94.56</v>
      </c>
      <c r="C2538" s="4">
        <v>48.17</v>
      </c>
      <c r="D2538" s="5">
        <f t="shared" si="78"/>
        <v>17.377241987650695</v>
      </c>
      <c r="E2538" s="5">
        <f t="shared" si="79"/>
        <v>70.075647366889982</v>
      </c>
    </row>
    <row r="2539" spans="1:5" x14ac:dyDescent="0.3">
      <c r="A2539" s="3">
        <v>42515</v>
      </c>
      <c r="B2539" s="4">
        <v>96.24</v>
      </c>
      <c r="C2539" s="4">
        <v>49.16</v>
      </c>
      <c r="D2539" s="5">
        <f t="shared" si="78"/>
        <v>17.685974713319617</v>
      </c>
      <c r="E2539" s="5">
        <f t="shared" si="79"/>
        <v>71.51585685190598</v>
      </c>
    </row>
    <row r="2540" spans="1:5" x14ac:dyDescent="0.3">
      <c r="A2540" s="3">
        <v>42516</v>
      </c>
      <c r="B2540" s="4">
        <v>95.6</v>
      </c>
      <c r="C2540" s="4">
        <v>49.48</v>
      </c>
      <c r="D2540" s="5">
        <f t="shared" si="78"/>
        <v>17.568362246398124</v>
      </c>
      <c r="E2540" s="5">
        <f t="shared" si="79"/>
        <v>71.98137910968893</v>
      </c>
    </row>
    <row r="2541" spans="1:5" x14ac:dyDescent="0.3">
      <c r="A2541" s="3">
        <v>42517</v>
      </c>
      <c r="B2541" s="4">
        <v>95.84</v>
      </c>
      <c r="C2541" s="4">
        <v>49.33</v>
      </c>
      <c r="D2541" s="5">
        <f t="shared" si="78"/>
        <v>17.612466921493688</v>
      </c>
      <c r="E2541" s="5">
        <f t="shared" si="79"/>
        <v>71.763165551353168</v>
      </c>
    </row>
    <row r="2542" spans="1:5" x14ac:dyDescent="0.3">
      <c r="A2542" s="3">
        <v>42521</v>
      </c>
      <c r="B2542" s="4">
        <v>94.96</v>
      </c>
      <c r="C2542" s="4">
        <v>49.1</v>
      </c>
      <c r="D2542" s="5">
        <f t="shared" si="78"/>
        <v>17.450749779476634</v>
      </c>
      <c r="E2542" s="5">
        <f t="shared" si="79"/>
        <v>71.428571428571672</v>
      </c>
    </row>
    <row r="2543" spans="1:5" x14ac:dyDescent="0.3">
      <c r="A2543" s="3">
        <v>42522</v>
      </c>
      <c r="B2543" s="4">
        <v>95.44</v>
      </c>
      <c r="C2543" s="4">
        <v>49.01</v>
      </c>
      <c r="D2543" s="5">
        <f t="shared" si="78"/>
        <v>17.538959129667756</v>
      </c>
      <c r="E2543" s="5">
        <f t="shared" si="79"/>
        <v>71.297643293570218</v>
      </c>
    </row>
    <row r="2544" spans="1:5" x14ac:dyDescent="0.3">
      <c r="A2544" s="3">
        <v>42523</v>
      </c>
      <c r="B2544" s="4">
        <v>94.88</v>
      </c>
      <c r="C2544" s="4">
        <v>49.17</v>
      </c>
      <c r="D2544" s="5">
        <f t="shared" si="78"/>
        <v>17.436048221111449</v>
      </c>
      <c r="E2544" s="5">
        <f t="shared" si="79"/>
        <v>71.5304044224617</v>
      </c>
    </row>
    <row r="2545" spans="1:5" x14ac:dyDescent="0.3">
      <c r="A2545" s="3">
        <v>42524</v>
      </c>
      <c r="B2545" s="4">
        <v>94.56</v>
      </c>
      <c r="C2545" s="4">
        <v>48.62</v>
      </c>
      <c r="D2545" s="5">
        <f t="shared" si="78"/>
        <v>17.377241987650702</v>
      </c>
      <c r="E2545" s="5">
        <f t="shared" si="79"/>
        <v>70.730288041897253</v>
      </c>
    </row>
    <row r="2546" spans="1:5" x14ac:dyDescent="0.3">
      <c r="A2546" s="3">
        <v>42527</v>
      </c>
      <c r="B2546" s="4">
        <v>96.32</v>
      </c>
      <c r="C2546" s="4">
        <v>49.69</v>
      </c>
      <c r="D2546" s="5">
        <f t="shared" si="78"/>
        <v>17.700676271684809</v>
      </c>
      <c r="E2546" s="5">
        <f t="shared" si="79"/>
        <v>72.286878091359</v>
      </c>
    </row>
    <row r="2547" spans="1:5" x14ac:dyDescent="0.3">
      <c r="A2547" s="3">
        <v>42528</v>
      </c>
      <c r="B2547" s="4">
        <v>97.76</v>
      </c>
      <c r="C2547" s="4">
        <v>50.36</v>
      </c>
      <c r="D2547" s="5">
        <f t="shared" si="78"/>
        <v>17.965304322258174</v>
      </c>
      <c r="E2547" s="5">
        <f t="shared" si="79"/>
        <v>73.261565318592048</v>
      </c>
    </row>
    <row r="2548" spans="1:5" x14ac:dyDescent="0.3">
      <c r="A2548" s="3">
        <v>42529</v>
      </c>
      <c r="B2548" s="4">
        <v>99.44</v>
      </c>
      <c r="C2548" s="4">
        <v>51.23</v>
      </c>
      <c r="D2548" s="5">
        <f t="shared" si="78"/>
        <v>18.274037047927095</v>
      </c>
      <c r="E2548" s="5">
        <f t="shared" si="79"/>
        <v>74.527203956939445</v>
      </c>
    </row>
    <row r="2549" spans="1:5" x14ac:dyDescent="0.3">
      <c r="A2549" s="3">
        <v>42530</v>
      </c>
      <c r="B2549" s="4">
        <v>98</v>
      </c>
      <c r="C2549" s="4">
        <v>50.56</v>
      </c>
      <c r="D2549" s="5">
        <f t="shared" si="78"/>
        <v>18.009408997353734</v>
      </c>
      <c r="E2549" s="5">
        <f t="shared" si="79"/>
        <v>73.552516729706397</v>
      </c>
    </row>
    <row r="2550" spans="1:5" x14ac:dyDescent="0.3">
      <c r="A2550" s="3">
        <v>42531</v>
      </c>
      <c r="B2550" s="4">
        <v>94.96</v>
      </c>
      <c r="C2550" s="4">
        <v>49.07</v>
      </c>
      <c r="D2550" s="5">
        <f t="shared" si="78"/>
        <v>17.450749779476638</v>
      </c>
      <c r="E2550" s="5">
        <f t="shared" si="79"/>
        <v>71.384928716904525</v>
      </c>
    </row>
    <row r="2551" spans="1:5" x14ac:dyDescent="0.3">
      <c r="A2551" s="3">
        <v>42534</v>
      </c>
      <c r="B2551" s="4">
        <v>94.08</v>
      </c>
      <c r="C2551" s="4">
        <v>48.88</v>
      </c>
      <c r="D2551" s="5">
        <f t="shared" si="78"/>
        <v>17.289032637459584</v>
      </c>
      <c r="E2551" s="5">
        <f t="shared" si="79"/>
        <v>71.108524876345896</v>
      </c>
    </row>
    <row r="2552" spans="1:5" x14ac:dyDescent="0.3">
      <c r="A2552" s="3">
        <v>42535</v>
      </c>
      <c r="B2552" s="4">
        <v>93.84</v>
      </c>
      <c r="C2552" s="4">
        <v>48.49</v>
      </c>
      <c r="D2552" s="5">
        <f t="shared" si="78"/>
        <v>17.244927962364024</v>
      </c>
      <c r="E2552" s="5">
        <f t="shared" si="79"/>
        <v>70.541169624672918</v>
      </c>
    </row>
    <row r="2553" spans="1:5" x14ac:dyDescent="0.3">
      <c r="A2553" s="3">
        <v>42536</v>
      </c>
      <c r="B2553" s="4">
        <v>91.76</v>
      </c>
      <c r="C2553" s="4">
        <v>48.01</v>
      </c>
      <c r="D2553" s="5">
        <f t="shared" si="78"/>
        <v>16.86268744486917</v>
      </c>
      <c r="E2553" s="5">
        <f t="shared" si="79"/>
        <v>69.842886237998485</v>
      </c>
    </row>
    <row r="2554" spans="1:5" x14ac:dyDescent="0.3">
      <c r="A2554" s="3">
        <v>42537</v>
      </c>
      <c r="B2554" s="4">
        <v>89.12</v>
      </c>
      <c r="C2554" s="4">
        <v>46.21</v>
      </c>
      <c r="D2554" s="5">
        <f t="shared" si="78"/>
        <v>16.377536018818009</v>
      </c>
      <c r="E2554" s="5">
        <f t="shared" si="79"/>
        <v>67.224323537969383</v>
      </c>
    </row>
    <row r="2555" spans="1:5" x14ac:dyDescent="0.3">
      <c r="A2555" s="3">
        <v>42538</v>
      </c>
      <c r="B2555" s="4">
        <v>93.28</v>
      </c>
      <c r="C2555" s="4">
        <v>47.98</v>
      </c>
      <c r="D2555" s="5">
        <f t="shared" si="78"/>
        <v>17.14201705380772</v>
      </c>
      <c r="E2555" s="5">
        <f t="shared" si="79"/>
        <v>69.799243526331324</v>
      </c>
    </row>
    <row r="2556" spans="1:5" x14ac:dyDescent="0.3">
      <c r="A2556" s="3">
        <v>42541</v>
      </c>
      <c r="B2556" s="4">
        <v>95.28</v>
      </c>
      <c r="C2556" s="4">
        <v>49.37</v>
      </c>
      <c r="D2556" s="5">
        <f t="shared" si="78"/>
        <v>17.509556012937388</v>
      </c>
      <c r="E2556" s="5">
        <f t="shared" si="79"/>
        <v>71.821355833576035</v>
      </c>
    </row>
    <row r="2557" spans="1:5" x14ac:dyDescent="0.3">
      <c r="A2557" s="3">
        <v>42542</v>
      </c>
      <c r="B2557" s="4">
        <v>95.12</v>
      </c>
      <c r="C2557" s="4">
        <v>48.85</v>
      </c>
      <c r="D2557" s="5">
        <f t="shared" si="78"/>
        <v>17.480152896207013</v>
      </c>
      <c r="E2557" s="5">
        <f t="shared" si="79"/>
        <v>71.06488216467875</v>
      </c>
    </row>
    <row r="2558" spans="1:5" x14ac:dyDescent="0.3">
      <c r="A2558" s="3">
        <v>42543</v>
      </c>
      <c r="B2558" s="4">
        <v>93.92</v>
      </c>
      <c r="C2558" s="4">
        <v>48.43</v>
      </c>
      <c r="D2558" s="5">
        <f t="shared" si="78"/>
        <v>17.259629520729213</v>
      </c>
      <c r="E2558" s="5">
        <f t="shared" si="79"/>
        <v>70.453884201338624</v>
      </c>
    </row>
    <row r="2559" spans="1:5" x14ac:dyDescent="0.3">
      <c r="A2559" s="3">
        <v>42544</v>
      </c>
      <c r="B2559" s="4">
        <v>95.84</v>
      </c>
      <c r="C2559" s="4">
        <v>49.21</v>
      </c>
      <c r="D2559" s="5">
        <f t="shared" si="78"/>
        <v>17.612466921493695</v>
      </c>
      <c r="E2559" s="5">
        <f t="shared" si="79"/>
        <v>71.588594704684581</v>
      </c>
    </row>
    <row r="2560" spans="1:5" x14ac:dyDescent="0.3">
      <c r="A2560" s="3">
        <v>42545</v>
      </c>
      <c r="B2560" s="4">
        <v>91.2</v>
      </c>
      <c r="C2560" s="4">
        <v>46.94</v>
      </c>
      <c r="D2560" s="5">
        <f t="shared" si="78"/>
        <v>16.759776536312863</v>
      </c>
      <c r="E2560" s="5">
        <f t="shared" si="79"/>
        <v>68.286296188536753</v>
      </c>
    </row>
    <row r="2561" spans="1:5" x14ac:dyDescent="0.3">
      <c r="A2561" s="3">
        <v>42548</v>
      </c>
      <c r="B2561" s="4">
        <v>89.52</v>
      </c>
      <c r="C2561" s="4">
        <v>46.33</v>
      </c>
      <c r="D2561" s="5">
        <f t="shared" si="78"/>
        <v>16.451043810643942</v>
      </c>
      <c r="E2561" s="5">
        <f t="shared" si="79"/>
        <v>67.398894384637998</v>
      </c>
    </row>
    <row r="2562" spans="1:5" x14ac:dyDescent="0.3">
      <c r="A2562" s="3">
        <v>42549</v>
      </c>
      <c r="B2562" s="4">
        <v>91.76</v>
      </c>
      <c r="C2562" s="4">
        <v>47.85</v>
      </c>
      <c r="D2562" s="5">
        <f t="shared" si="78"/>
        <v>16.862687444869174</v>
      </c>
      <c r="E2562" s="5">
        <f t="shared" si="79"/>
        <v>69.610125109107031</v>
      </c>
    </row>
    <row r="2563" spans="1:5" x14ac:dyDescent="0.3">
      <c r="A2563" s="3">
        <v>42550</v>
      </c>
      <c r="B2563" s="4">
        <v>94.32</v>
      </c>
      <c r="C2563" s="4">
        <v>49.88</v>
      </c>
      <c r="D2563" s="5">
        <f t="shared" si="78"/>
        <v>17.333137312555145</v>
      </c>
      <c r="E2563" s="5">
        <f t="shared" si="79"/>
        <v>72.563281931917629</v>
      </c>
    </row>
    <row r="2564" spans="1:5" x14ac:dyDescent="0.3">
      <c r="A2564" s="3">
        <v>42551</v>
      </c>
      <c r="B2564" s="4">
        <v>92.56</v>
      </c>
      <c r="C2564" s="4">
        <v>48.33</v>
      </c>
      <c r="D2564" s="5">
        <f t="shared" si="78"/>
        <v>17.009703028521038</v>
      </c>
      <c r="E2564" s="5">
        <f t="shared" si="79"/>
        <v>70.30840849578145</v>
      </c>
    </row>
    <row r="2565" spans="1:5" x14ac:dyDescent="0.3">
      <c r="A2565" s="3">
        <v>42552</v>
      </c>
      <c r="B2565" s="4">
        <v>94.24</v>
      </c>
      <c r="C2565" s="4">
        <v>48.99</v>
      </c>
      <c r="D2565" s="5">
        <f t="shared" si="78"/>
        <v>17.318435754189956</v>
      </c>
      <c r="E2565" s="5">
        <f t="shared" si="79"/>
        <v>71.268548152458791</v>
      </c>
    </row>
    <row r="2566" spans="1:5" x14ac:dyDescent="0.3">
      <c r="A2566" s="3">
        <v>42556</v>
      </c>
      <c r="B2566" s="4">
        <v>89.44</v>
      </c>
      <c r="C2566" s="4">
        <v>46.6</v>
      </c>
      <c r="D2566" s="5">
        <f t="shared" ref="D2566:D2629" si="80">D2565*(B2566/B2565)</f>
        <v>16.436342252278752</v>
      </c>
      <c r="E2566" s="5">
        <f t="shared" ref="E2566:E2629" si="81">E2565*(C2566/C2565)</f>
        <v>67.791678789642361</v>
      </c>
    </row>
    <row r="2567" spans="1:5" x14ac:dyDescent="0.3">
      <c r="A2567" s="3">
        <v>42557</v>
      </c>
      <c r="B2567" s="4">
        <v>90.64</v>
      </c>
      <c r="C2567" s="4">
        <v>47.43</v>
      </c>
      <c r="D2567" s="5">
        <f t="shared" si="80"/>
        <v>16.656865627756552</v>
      </c>
      <c r="E2567" s="5">
        <f t="shared" si="81"/>
        <v>68.999127145766892</v>
      </c>
    </row>
    <row r="2568" spans="1:5" x14ac:dyDescent="0.3">
      <c r="A2568" s="3">
        <v>42558</v>
      </c>
      <c r="B2568" s="4">
        <v>86.56</v>
      </c>
      <c r="C2568" s="4">
        <v>45.14</v>
      </c>
      <c r="D2568" s="5">
        <f t="shared" si="80"/>
        <v>15.907086151132029</v>
      </c>
      <c r="E2568" s="5">
        <f t="shared" si="81"/>
        <v>65.66773348850765</v>
      </c>
    </row>
    <row r="2569" spans="1:5" x14ac:dyDescent="0.3">
      <c r="A2569" s="3">
        <v>42559</v>
      </c>
      <c r="B2569" s="4">
        <v>86.64</v>
      </c>
      <c r="C2569" s="4">
        <v>45.41</v>
      </c>
      <c r="D2569" s="5">
        <f t="shared" si="80"/>
        <v>15.921787709497215</v>
      </c>
      <c r="E2569" s="5">
        <f t="shared" si="81"/>
        <v>66.060517893512014</v>
      </c>
    </row>
    <row r="2570" spans="1:5" x14ac:dyDescent="0.3">
      <c r="A2570" s="3">
        <v>42562</v>
      </c>
      <c r="B2570" s="4">
        <v>85.2</v>
      </c>
      <c r="C2570" s="4">
        <v>44.76</v>
      </c>
      <c r="D2570" s="5">
        <f t="shared" si="80"/>
        <v>15.657159658923854</v>
      </c>
      <c r="E2570" s="5">
        <f t="shared" si="81"/>
        <v>65.114925807390392</v>
      </c>
    </row>
    <row r="2571" spans="1:5" x14ac:dyDescent="0.3">
      <c r="A2571" s="3">
        <v>42563</v>
      </c>
      <c r="B2571" s="4">
        <v>89.52</v>
      </c>
      <c r="C2571" s="4">
        <v>46.8</v>
      </c>
      <c r="D2571" s="5">
        <f t="shared" si="80"/>
        <v>16.451043810643935</v>
      </c>
      <c r="E2571" s="5">
        <f t="shared" si="81"/>
        <v>68.082630200756711</v>
      </c>
    </row>
    <row r="2572" spans="1:5" x14ac:dyDescent="0.3">
      <c r="A2572" s="3">
        <v>42564</v>
      </c>
      <c r="B2572" s="4">
        <v>86</v>
      </c>
      <c r="C2572" s="4">
        <v>44.75</v>
      </c>
      <c r="D2572" s="5">
        <f t="shared" si="80"/>
        <v>15.804175242575718</v>
      </c>
      <c r="E2572" s="5">
        <f t="shared" si="81"/>
        <v>65.100378236834672</v>
      </c>
    </row>
    <row r="2573" spans="1:5" x14ac:dyDescent="0.3">
      <c r="A2573" s="3">
        <v>42565</v>
      </c>
      <c r="B2573" s="4">
        <v>86.96</v>
      </c>
      <c r="C2573" s="4">
        <v>45.68</v>
      </c>
      <c r="D2573" s="5">
        <f t="shared" si="80"/>
        <v>15.980593942957958</v>
      </c>
      <c r="E2573" s="5">
        <f t="shared" si="81"/>
        <v>66.453302298516377</v>
      </c>
    </row>
    <row r="2574" spans="1:5" x14ac:dyDescent="0.3">
      <c r="A2574" s="3">
        <v>42566</v>
      </c>
      <c r="B2574" s="4">
        <v>87.92</v>
      </c>
      <c r="C2574" s="4">
        <v>45.95</v>
      </c>
      <c r="D2574" s="5">
        <f t="shared" si="80"/>
        <v>16.157012643340202</v>
      </c>
      <c r="E2574" s="5">
        <f t="shared" si="81"/>
        <v>66.846086703520754</v>
      </c>
    </row>
    <row r="2575" spans="1:5" x14ac:dyDescent="0.3">
      <c r="A2575" s="3">
        <v>42569</v>
      </c>
      <c r="B2575" s="4">
        <v>86.56</v>
      </c>
      <c r="C2575" s="4">
        <v>45.24</v>
      </c>
      <c r="D2575" s="5">
        <f t="shared" si="80"/>
        <v>15.907086151132029</v>
      </c>
      <c r="E2575" s="5">
        <f t="shared" si="81"/>
        <v>65.813209194064825</v>
      </c>
    </row>
    <row r="2576" spans="1:5" x14ac:dyDescent="0.3">
      <c r="A2576" s="3">
        <v>42570</v>
      </c>
      <c r="B2576" s="4">
        <v>85.6</v>
      </c>
      <c r="C2576" s="4">
        <v>44.65</v>
      </c>
      <c r="D2576" s="5">
        <f t="shared" si="80"/>
        <v>15.730667450749786</v>
      </c>
      <c r="E2576" s="5">
        <f t="shared" si="81"/>
        <v>64.954902531277511</v>
      </c>
    </row>
    <row r="2577" spans="1:5" x14ac:dyDescent="0.3">
      <c r="A2577" s="3">
        <v>42571</v>
      </c>
      <c r="B2577" s="4">
        <v>85.84</v>
      </c>
      <c r="C2577" s="4">
        <v>44.94</v>
      </c>
      <c r="D2577" s="5">
        <f t="shared" si="80"/>
        <v>15.774772125845347</v>
      </c>
      <c r="E2577" s="5">
        <f t="shared" si="81"/>
        <v>65.376782077393315</v>
      </c>
    </row>
    <row r="2578" spans="1:5" x14ac:dyDescent="0.3">
      <c r="A2578" s="3">
        <v>42572</v>
      </c>
      <c r="B2578" s="4">
        <v>83.92</v>
      </c>
      <c r="C2578" s="4">
        <v>43.95</v>
      </c>
      <c r="D2578" s="5">
        <f t="shared" si="80"/>
        <v>15.421934725080865</v>
      </c>
      <c r="E2578" s="5">
        <f t="shared" si="81"/>
        <v>63.93657259237731</v>
      </c>
    </row>
    <row r="2579" spans="1:5" x14ac:dyDescent="0.3">
      <c r="A2579" s="3">
        <v>42573</v>
      </c>
      <c r="B2579" s="4">
        <v>83.36</v>
      </c>
      <c r="C2579" s="4">
        <v>43.49</v>
      </c>
      <c r="D2579" s="5">
        <f t="shared" si="80"/>
        <v>15.319023816524558</v>
      </c>
      <c r="E2579" s="5">
        <f t="shared" si="81"/>
        <v>63.267384346814318</v>
      </c>
    </row>
    <row r="2580" spans="1:5" x14ac:dyDescent="0.3">
      <c r="A2580" s="3">
        <v>42576</v>
      </c>
      <c r="B2580" s="4">
        <v>81.040000000000006</v>
      </c>
      <c r="C2580" s="4">
        <v>42.38</v>
      </c>
      <c r="D2580" s="5">
        <f t="shared" si="80"/>
        <v>14.892678623934145</v>
      </c>
      <c r="E2580" s="5">
        <f t="shared" si="81"/>
        <v>61.652604015129704</v>
      </c>
    </row>
    <row r="2581" spans="1:5" x14ac:dyDescent="0.3">
      <c r="A2581" s="3">
        <v>42577</v>
      </c>
      <c r="B2581" s="4">
        <v>80.64</v>
      </c>
      <c r="C2581" s="4">
        <v>42.92</v>
      </c>
      <c r="D2581" s="5">
        <f t="shared" si="80"/>
        <v>14.819170832108211</v>
      </c>
      <c r="E2581" s="5">
        <f t="shared" si="81"/>
        <v>62.438172825138437</v>
      </c>
    </row>
    <row r="2582" spans="1:5" x14ac:dyDescent="0.3">
      <c r="A2582" s="3">
        <v>42578</v>
      </c>
      <c r="B2582" s="4">
        <v>79.2</v>
      </c>
      <c r="C2582" s="4">
        <v>41.92</v>
      </c>
      <c r="D2582" s="5">
        <f t="shared" si="80"/>
        <v>14.554542781534851</v>
      </c>
      <c r="E2582" s="5">
        <f t="shared" si="81"/>
        <v>60.983415769566712</v>
      </c>
    </row>
    <row r="2583" spans="1:5" x14ac:dyDescent="0.3">
      <c r="A2583" s="3">
        <v>42579</v>
      </c>
      <c r="B2583" s="4">
        <v>77.36</v>
      </c>
      <c r="C2583" s="4">
        <v>41.14</v>
      </c>
      <c r="D2583" s="5">
        <f t="shared" si="80"/>
        <v>14.216406939135556</v>
      </c>
      <c r="E2583" s="5">
        <f t="shared" si="81"/>
        <v>59.848705266220769</v>
      </c>
    </row>
    <row r="2584" spans="1:5" x14ac:dyDescent="0.3">
      <c r="A2584" s="3">
        <v>42580</v>
      </c>
      <c r="B2584" s="4">
        <v>78.08</v>
      </c>
      <c r="C2584" s="4">
        <v>41.6</v>
      </c>
      <c r="D2584" s="5">
        <f t="shared" si="80"/>
        <v>14.348720964422236</v>
      </c>
      <c r="E2584" s="5">
        <f t="shared" si="81"/>
        <v>60.517893511783761</v>
      </c>
    </row>
    <row r="2585" spans="1:5" x14ac:dyDescent="0.3">
      <c r="A2585" s="3">
        <v>42583</v>
      </c>
      <c r="B2585" s="4">
        <v>75.28</v>
      </c>
      <c r="C2585" s="4">
        <v>40.06</v>
      </c>
      <c r="D2585" s="5">
        <f t="shared" si="80"/>
        <v>13.834166421640701</v>
      </c>
      <c r="E2585" s="5">
        <f t="shared" si="81"/>
        <v>58.277567646203309</v>
      </c>
    </row>
    <row r="2586" spans="1:5" x14ac:dyDescent="0.3">
      <c r="A2586" s="3">
        <v>42584</v>
      </c>
      <c r="B2586" s="4">
        <v>74.64</v>
      </c>
      <c r="C2586" s="4">
        <v>39.51</v>
      </c>
      <c r="D2586" s="5">
        <f t="shared" si="80"/>
        <v>13.716553954719206</v>
      </c>
      <c r="E2586" s="5">
        <f t="shared" si="81"/>
        <v>57.477451265638855</v>
      </c>
    </row>
    <row r="2587" spans="1:5" x14ac:dyDescent="0.3">
      <c r="A2587" s="3">
        <v>42585</v>
      </c>
      <c r="B2587" s="4">
        <v>77.52</v>
      </c>
      <c r="C2587" s="4">
        <v>40.83</v>
      </c>
      <c r="D2587" s="5">
        <f t="shared" si="80"/>
        <v>14.245810055865926</v>
      </c>
      <c r="E2587" s="5">
        <f t="shared" si="81"/>
        <v>59.397730578993531</v>
      </c>
    </row>
    <row r="2588" spans="1:5" x14ac:dyDescent="0.3">
      <c r="A2588" s="3">
        <v>42586</v>
      </c>
      <c r="B2588" s="4">
        <v>78.72</v>
      </c>
      <c r="C2588" s="4">
        <v>41.93</v>
      </c>
      <c r="D2588" s="5">
        <f t="shared" si="80"/>
        <v>14.466333431343726</v>
      </c>
      <c r="E2588" s="5">
        <f t="shared" si="81"/>
        <v>60.997963340122439</v>
      </c>
    </row>
    <row r="2589" spans="1:5" x14ac:dyDescent="0.3">
      <c r="A2589" s="3">
        <v>42587</v>
      </c>
      <c r="B2589" s="4">
        <v>78.88</v>
      </c>
      <c r="C2589" s="4">
        <v>41.8</v>
      </c>
      <c r="D2589" s="5">
        <f t="shared" si="80"/>
        <v>14.495736548074099</v>
      </c>
      <c r="E2589" s="5">
        <f t="shared" si="81"/>
        <v>60.80884492289811</v>
      </c>
    </row>
    <row r="2590" spans="1:5" x14ac:dyDescent="0.3">
      <c r="A2590" s="3">
        <v>42590</v>
      </c>
      <c r="B2590" s="4">
        <v>80.8</v>
      </c>
      <c r="C2590" s="4">
        <v>43.02</v>
      </c>
      <c r="D2590" s="5">
        <f t="shared" si="80"/>
        <v>14.848573948838579</v>
      </c>
      <c r="E2590" s="5">
        <f t="shared" si="81"/>
        <v>62.583648530695633</v>
      </c>
    </row>
    <row r="2591" spans="1:5" x14ac:dyDescent="0.3">
      <c r="A2591" s="3">
        <v>42591</v>
      </c>
      <c r="B2591" s="4">
        <v>80.56</v>
      </c>
      <c r="C2591" s="4">
        <v>42.77</v>
      </c>
      <c r="D2591" s="5">
        <f t="shared" si="80"/>
        <v>14.80446927374302</v>
      </c>
      <c r="E2591" s="5">
        <f t="shared" si="81"/>
        <v>62.219959266802704</v>
      </c>
    </row>
    <row r="2592" spans="1:5" x14ac:dyDescent="0.3">
      <c r="A2592" s="3">
        <v>42592</v>
      </c>
      <c r="B2592" s="4">
        <v>78.16</v>
      </c>
      <c r="C2592" s="4">
        <v>41.71</v>
      </c>
      <c r="D2592" s="5">
        <f t="shared" si="80"/>
        <v>14.363422522787417</v>
      </c>
      <c r="E2592" s="5">
        <f t="shared" si="81"/>
        <v>60.67791678789667</v>
      </c>
    </row>
    <row r="2593" spans="1:5" x14ac:dyDescent="0.3">
      <c r="A2593" s="3">
        <v>42593</v>
      </c>
      <c r="B2593" s="4">
        <v>81.680000000000007</v>
      </c>
      <c r="C2593" s="4">
        <v>43.49</v>
      </c>
      <c r="D2593" s="5">
        <f t="shared" si="80"/>
        <v>15.010291090855635</v>
      </c>
      <c r="E2593" s="5">
        <f t="shared" si="81"/>
        <v>63.267384346814339</v>
      </c>
    </row>
    <row r="2594" spans="1:5" x14ac:dyDescent="0.3">
      <c r="A2594" s="3">
        <v>42594</v>
      </c>
      <c r="B2594" s="4">
        <v>84</v>
      </c>
      <c r="C2594" s="4">
        <v>44.49</v>
      </c>
      <c r="D2594" s="5">
        <f t="shared" si="80"/>
        <v>15.436636283446047</v>
      </c>
      <c r="E2594" s="5">
        <f t="shared" si="81"/>
        <v>64.722141402386072</v>
      </c>
    </row>
    <row r="2595" spans="1:5" x14ac:dyDescent="0.3">
      <c r="A2595" s="3">
        <v>42597</v>
      </c>
      <c r="B2595" s="4">
        <v>86.08</v>
      </c>
      <c r="C2595" s="4">
        <v>45.74</v>
      </c>
      <c r="D2595" s="5">
        <f t="shared" si="80"/>
        <v>15.818876800940902</v>
      </c>
      <c r="E2595" s="5">
        <f t="shared" si="81"/>
        <v>66.540587721850727</v>
      </c>
    </row>
    <row r="2596" spans="1:5" x14ac:dyDescent="0.3">
      <c r="A2596" s="3">
        <v>42598</v>
      </c>
      <c r="B2596" s="4">
        <v>87.36</v>
      </c>
      <c r="C2596" s="4">
        <v>46.58</v>
      </c>
      <c r="D2596" s="5">
        <f t="shared" si="80"/>
        <v>16.054101734783892</v>
      </c>
      <c r="E2596" s="5">
        <f t="shared" si="81"/>
        <v>67.762583648530978</v>
      </c>
    </row>
    <row r="2597" spans="1:5" x14ac:dyDescent="0.3">
      <c r="A2597" s="3">
        <v>42599</v>
      </c>
      <c r="B2597" s="4">
        <v>87.92</v>
      </c>
      <c r="C2597" s="4">
        <v>46.79</v>
      </c>
      <c r="D2597" s="5">
        <f t="shared" si="80"/>
        <v>16.157012643340199</v>
      </c>
      <c r="E2597" s="5">
        <f t="shared" si="81"/>
        <v>68.068082630201047</v>
      </c>
    </row>
    <row r="2598" spans="1:5" x14ac:dyDescent="0.3">
      <c r="A2598" s="3">
        <v>42600</v>
      </c>
      <c r="B2598" s="4">
        <v>90.4</v>
      </c>
      <c r="C2598" s="4">
        <v>48.22</v>
      </c>
      <c r="D2598" s="5">
        <f t="shared" si="80"/>
        <v>16.612760952660988</v>
      </c>
      <c r="E2598" s="5">
        <f t="shared" si="81"/>
        <v>70.148385219668612</v>
      </c>
    </row>
    <row r="2599" spans="1:5" x14ac:dyDescent="0.3">
      <c r="A2599" s="3">
        <v>42601</v>
      </c>
      <c r="B2599" s="4">
        <v>90.72</v>
      </c>
      <c r="C2599" s="4">
        <v>48.52</v>
      </c>
      <c r="D2599" s="5">
        <f t="shared" si="80"/>
        <v>16.671567186121734</v>
      </c>
      <c r="E2599" s="5">
        <f t="shared" si="81"/>
        <v>70.584812336340136</v>
      </c>
    </row>
    <row r="2600" spans="1:5" x14ac:dyDescent="0.3">
      <c r="A2600" s="3">
        <v>42604</v>
      </c>
      <c r="B2600" s="4">
        <v>87.76</v>
      </c>
      <c r="C2600" s="4">
        <v>47.05</v>
      </c>
      <c r="D2600" s="5">
        <f t="shared" si="80"/>
        <v>16.127609526609827</v>
      </c>
      <c r="E2600" s="5">
        <f t="shared" si="81"/>
        <v>68.44631946464969</v>
      </c>
    </row>
    <row r="2601" spans="1:5" x14ac:dyDescent="0.3">
      <c r="A2601" s="3">
        <v>42605</v>
      </c>
      <c r="B2601" s="4">
        <v>88.726500000000001</v>
      </c>
      <c r="C2601" s="4">
        <v>47.65</v>
      </c>
      <c r="D2601" s="5">
        <f t="shared" si="80"/>
        <v>16.305222728609237</v>
      </c>
      <c r="E2601" s="5">
        <f t="shared" si="81"/>
        <v>69.319173697992724</v>
      </c>
    </row>
    <row r="2602" spans="1:5" x14ac:dyDescent="0.3">
      <c r="A2602" s="3">
        <v>42606</v>
      </c>
      <c r="B2602" s="4">
        <v>86.56</v>
      </c>
      <c r="C2602" s="4">
        <v>46.47</v>
      </c>
      <c r="D2602" s="5">
        <f t="shared" si="80"/>
        <v>15.907086151132026</v>
      </c>
      <c r="E2602" s="5">
        <f t="shared" si="81"/>
        <v>67.602560372418083</v>
      </c>
    </row>
    <row r="2603" spans="1:5" x14ac:dyDescent="0.3">
      <c r="A2603" s="3">
        <v>42607</v>
      </c>
      <c r="B2603" s="4">
        <v>87.6</v>
      </c>
      <c r="C2603" s="4">
        <v>46.93</v>
      </c>
      <c r="D2603" s="5">
        <f t="shared" si="80"/>
        <v>16.098206409879449</v>
      </c>
      <c r="E2603" s="5">
        <f t="shared" si="81"/>
        <v>68.271748617981075</v>
      </c>
    </row>
    <row r="2604" spans="1:5" x14ac:dyDescent="0.3">
      <c r="A2604" s="3">
        <v>42611</v>
      </c>
      <c r="B2604" s="4">
        <v>86.8</v>
      </c>
      <c r="C2604" s="4">
        <v>46.98</v>
      </c>
      <c r="D2604" s="5">
        <f t="shared" si="80"/>
        <v>15.951190826227581</v>
      </c>
      <c r="E2604" s="5">
        <f t="shared" si="81"/>
        <v>68.344486470759648</v>
      </c>
    </row>
    <row r="2605" spans="1:5" x14ac:dyDescent="0.3">
      <c r="A2605" s="3">
        <v>42612</v>
      </c>
      <c r="B2605" s="4">
        <v>85.84</v>
      </c>
      <c r="C2605" s="4">
        <v>46.35</v>
      </c>
      <c r="D2605" s="5">
        <f t="shared" si="80"/>
        <v>15.774772125845342</v>
      </c>
      <c r="E2605" s="5">
        <f t="shared" si="81"/>
        <v>67.427989525749467</v>
      </c>
    </row>
    <row r="2606" spans="1:5" x14ac:dyDescent="0.3">
      <c r="A2606" s="3">
        <v>42613</v>
      </c>
      <c r="B2606" s="4">
        <v>82.88</v>
      </c>
      <c r="C2606" s="4">
        <v>44.7</v>
      </c>
      <c r="D2606" s="5">
        <f t="shared" si="80"/>
        <v>15.230814466333433</v>
      </c>
      <c r="E2606" s="5">
        <f t="shared" si="81"/>
        <v>65.027640384056113</v>
      </c>
    </row>
    <row r="2607" spans="1:5" x14ac:dyDescent="0.3">
      <c r="A2607" s="3">
        <v>42614</v>
      </c>
      <c r="B2607" s="4">
        <v>80.48</v>
      </c>
      <c r="C2607" s="4">
        <v>43.16</v>
      </c>
      <c r="D2607" s="5">
        <f t="shared" si="80"/>
        <v>14.789767715377833</v>
      </c>
      <c r="E2607" s="5">
        <f t="shared" si="81"/>
        <v>62.787314518475647</v>
      </c>
    </row>
    <row r="2608" spans="1:5" x14ac:dyDescent="0.3">
      <c r="A2608" s="3">
        <v>42615</v>
      </c>
      <c r="B2608" s="4">
        <v>81.92</v>
      </c>
      <c r="C2608" s="4">
        <v>44.44</v>
      </c>
      <c r="D2608" s="5">
        <f t="shared" si="80"/>
        <v>15.054395765951192</v>
      </c>
      <c r="E2608" s="5">
        <f t="shared" si="81"/>
        <v>64.649403549607456</v>
      </c>
    </row>
    <row r="2609" spans="1:5" x14ac:dyDescent="0.3">
      <c r="A2609" s="3">
        <v>42619</v>
      </c>
      <c r="B2609" s="4">
        <v>83.12</v>
      </c>
      <c r="C2609" s="4">
        <v>44.83</v>
      </c>
      <c r="D2609" s="5">
        <f t="shared" si="80"/>
        <v>15.274919141428992</v>
      </c>
      <c r="E2609" s="5">
        <f t="shared" si="81"/>
        <v>65.216758801280434</v>
      </c>
    </row>
    <row r="2610" spans="1:5" x14ac:dyDescent="0.3">
      <c r="A2610" s="3">
        <v>42620</v>
      </c>
      <c r="B2610" s="4">
        <v>84.16</v>
      </c>
      <c r="C2610" s="4">
        <v>45.5</v>
      </c>
      <c r="D2610" s="5">
        <f t="shared" si="80"/>
        <v>15.466039400176417</v>
      </c>
      <c r="E2610" s="5">
        <f t="shared" si="81"/>
        <v>66.191446028513496</v>
      </c>
    </row>
    <row r="2611" spans="1:5" x14ac:dyDescent="0.3">
      <c r="A2611" s="3">
        <v>42621</v>
      </c>
      <c r="B2611" s="4">
        <v>87.68</v>
      </c>
      <c r="C2611" s="4">
        <v>47.62</v>
      </c>
      <c r="D2611" s="5">
        <f t="shared" si="80"/>
        <v>16.112907968244631</v>
      </c>
      <c r="E2611" s="5">
        <f t="shared" si="81"/>
        <v>69.275530986325549</v>
      </c>
    </row>
    <row r="2612" spans="1:5" x14ac:dyDescent="0.3">
      <c r="A2612" s="3">
        <v>42622</v>
      </c>
      <c r="B2612" s="4">
        <v>84.72</v>
      </c>
      <c r="C2612" s="4">
        <v>45.88</v>
      </c>
      <c r="D2612" s="5">
        <f t="shared" si="80"/>
        <v>15.568950308732722</v>
      </c>
      <c r="E2612" s="5">
        <f t="shared" si="81"/>
        <v>66.744253709630755</v>
      </c>
    </row>
    <row r="2613" spans="1:5" x14ac:dyDescent="0.3">
      <c r="A2613" s="3">
        <v>42625</v>
      </c>
      <c r="B2613" s="4">
        <v>85.12</v>
      </c>
      <c r="C2613" s="4">
        <v>46.29</v>
      </c>
      <c r="D2613" s="5">
        <f t="shared" si="80"/>
        <v>15.642458100558658</v>
      </c>
      <c r="E2613" s="5">
        <f t="shared" si="81"/>
        <v>67.34070410241516</v>
      </c>
    </row>
    <row r="2614" spans="1:5" x14ac:dyDescent="0.3">
      <c r="A2614" s="3">
        <v>42626</v>
      </c>
      <c r="B2614" s="4">
        <v>82.96</v>
      </c>
      <c r="C2614" s="4">
        <v>44.9</v>
      </c>
      <c r="D2614" s="5">
        <f t="shared" si="80"/>
        <v>15.245516024698615</v>
      </c>
      <c r="E2614" s="5">
        <f t="shared" si="81"/>
        <v>65.318591795170462</v>
      </c>
    </row>
    <row r="2615" spans="1:5" x14ac:dyDescent="0.3">
      <c r="A2615" s="3">
        <v>42627</v>
      </c>
      <c r="B2615" s="4">
        <v>80.72</v>
      </c>
      <c r="C2615" s="4">
        <v>43.58</v>
      </c>
      <c r="D2615" s="5">
        <f t="shared" si="80"/>
        <v>14.833872390473388</v>
      </c>
      <c r="E2615" s="5">
        <f t="shared" si="81"/>
        <v>63.398312481815786</v>
      </c>
    </row>
    <row r="2616" spans="1:5" x14ac:dyDescent="0.3">
      <c r="A2616" s="3">
        <v>42628</v>
      </c>
      <c r="B2616" s="4">
        <v>81.12</v>
      </c>
      <c r="C2616" s="4">
        <v>43.91</v>
      </c>
      <c r="D2616" s="5">
        <f t="shared" si="80"/>
        <v>14.907380182299322</v>
      </c>
      <c r="E2616" s="5">
        <f t="shared" si="81"/>
        <v>63.878382310154443</v>
      </c>
    </row>
    <row r="2617" spans="1:5" x14ac:dyDescent="0.3">
      <c r="A2617" s="3">
        <v>42629</v>
      </c>
      <c r="B2617" s="4">
        <v>80</v>
      </c>
      <c r="C2617" s="4">
        <v>43.03</v>
      </c>
      <c r="D2617" s="5">
        <f t="shared" si="80"/>
        <v>14.701558365186708</v>
      </c>
      <c r="E2617" s="5">
        <f t="shared" si="81"/>
        <v>62.598196101251332</v>
      </c>
    </row>
    <row r="2618" spans="1:5" x14ac:dyDescent="0.3">
      <c r="A2618" s="3">
        <v>42632</v>
      </c>
      <c r="B2618" s="4">
        <v>79.84</v>
      </c>
      <c r="C2618" s="4">
        <v>43.3</v>
      </c>
      <c r="D2618" s="5">
        <f t="shared" si="80"/>
        <v>14.672155248456335</v>
      </c>
      <c r="E2618" s="5">
        <f t="shared" si="81"/>
        <v>62.990980506255696</v>
      </c>
    </row>
    <row r="2619" spans="1:5" x14ac:dyDescent="0.3">
      <c r="A2619" s="3">
        <v>42633</v>
      </c>
      <c r="B2619" s="4">
        <v>80.56</v>
      </c>
      <c r="C2619" s="4">
        <v>43.44</v>
      </c>
      <c r="D2619" s="5">
        <f t="shared" si="80"/>
        <v>14.804469273743017</v>
      </c>
      <c r="E2619" s="5">
        <f t="shared" si="81"/>
        <v>63.194646494035744</v>
      </c>
    </row>
    <row r="2620" spans="1:5" x14ac:dyDescent="0.3">
      <c r="A2620" s="3">
        <v>42634</v>
      </c>
      <c r="B2620" s="4">
        <v>83.2</v>
      </c>
      <c r="C2620" s="4">
        <v>45.14</v>
      </c>
      <c r="D2620" s="5">
        <f t="shared" si="80"/>
        <v>15.289620699794177</v>
      </c>
      <c r="E2620" s="5">
        <f t="shared" si="81"/>
        <v>65.667733488507679</v>
      </c>
    </row>
    <row r="2621" spans="1:5" x14ac:dyDescent="0.3">
      <c r="A2621" s="3">
        <v>42635</v>
      </c>
      <c r="B2621" s="4">
        <v>84.24</v>
      </c>
      <c r="C2621" s="4">
        <v>46.17</v>
      </c>
      <c r="D2621" s="5">
        <f t="shared" si="80"/>
        <v>15.480740958541604</v>
      </c>
      <c r="E2621" s="5">
        <f t="shared" si="81"/>
        <v>67.166133255746558</v>
      </c>
    </row>
    <row r="2622" spans="1:5" x14ac:dyDescent="0.3">
      <c r="A2622" s="3">
        <v>42636</v>
      </c>
      <c r="B2622" s="4">
        <v>81.52</v>
      </c>
      <c r="C2622" s="4">
        <v>44.33</v>
      </c>
      <c r="D2622" s="5">
        <f t="shared" si="80"/>
        <v>14.980887974125258</v>
      </c>
      <c r="E2622" s="5">
        <f t="shared" si="81"/>
        <v>64.489380273494575</v>
      </c>
    </row>
    <row r="2623" spans="1:5" x14ac:dyDescent="0.3">
      <c r="A2623" s="3">
        <v>42639</v>
      </c>
      <c r="B2623" s="4">
        <v>83.44</v>
      </c>
      <c r="C2623" s="4">
        <v>45.93</v>
      </c>
      <c r="D2623" s="5">
        <f t="shared" si="80"/>
        <v>15.333725374889742</v>
      </c>
      <c r="E2623" s="5">
        <f t="shared" si="81"/>
        <v>66.816991562409342</v>
      </c>
    </row>
    <row r="2624" spans="1:5" x14ac:dyDescent="0.3">
      <c r="A2624" s="3">
        <v>42640</v>
      </c>
      <c r="B2624" s="4">
        <v>81.2</v>
      </c>
      <c r="C2624" s="4">
        <v>44.67</v>
      </c>
      <c r="D2624" s="5">
        <f t="shared" si="80"/>
        <v>14.922081740664515</v>
      </c>
      <c r="E2624" s="5">
        <f t="shared" si="81"/>
        <v>64.983997672388966</v>
      </c>
    </row>
    <row r="2625" spans="1:5" x14ac:dyDescent="0.3">
      <c r="A2625" s="3">
        <v>42641</v>
      </c>
      <c r="B2625" s="4">
        <v>85.2</v>
      </c>
      <c r="C2625" s="4">
        <v>47.05</v>
      </c>
      <c r="D2625" s="5">
        <f t="shared" si="80"/>
        <v>15.657159658923851</v>
      </c>
      <c r="E2625" s="5">
        <f t="shared" si="81"/>
        <v>68.446319464649662</v>
      </c>
    </row>
    <row r="2626" spans="1:5" x14ac:dyDescent="0.3">
      <c r="A2626" s="3">
        <v>42642</v>
      </c>
      <c r="B2626" s="4">
        <v>86.96</v>
      </c>
      <c r="C2626" s="4">
        <v>47.83</v>
      </c>
      <c r="D2626" s="5">
        <f t="shared" si="80"/>
        <v>15.980593942957956</v>
      </c>
      <c r="E2626" s="5">
        <f t="shared" si="81"/>
        <v>69.581029967995619</v>
      </c>
    </row>
    <row r="2627" spans="1:5" x14ac:dyDescent="0.3">
      <c r="A2627" s="3">
        <v>42643</v>
      </c>
      <c r="B2627" s="4">
        <v>87.44</v>
      </c>
      <c r="C2627" s="4">
        <v>48.24</v>
      </c>
      <c r="D2627" s="5">
        <f t="shared" si="80"/>
        <v>16.068803293149077</v>
      </c>
      <c r="E2627" s="5">
        <f t="shared" si="81"/>
        <v>70.177480360780024</v>
      </c>
    </row>
    <row r="2628" spans="1:5" x14ac:dyDescent="0.3">
      <c r="A2628" s="3">
        <v>42646</v>
      </c>
      <c r="B2628" s="4">
        <v>88.8</v>
      </c>
      <c r="C2628" s="4">
        <v>48.81</v>
      </c>
      <c r="D2628" s="5">
        <f t="shared" si="80"/>
        <v>16.318729785357249</v>
      </c>
      <c r="E2628" s="5">
        <f t="shared" si="81"/>
        <v>71.006691882455911</v>
      </c>
    </row>
    <row r="2629" spans="1:5" x14ac:dyDescent="0.3">
      <c r="A2629" s="3">
        <v>42647</v>
      </c>
      <c r="B2629" s="4">
        <v>88.72</v>
      </c>
      <c r="C2629" s="4">
        <v>48.69</v>
      </c>
      <c r="D2629" s="5">
        <f t="shared" si="80"/>
        <v>16.304028226992063</v>
      </c>
      <c r="E2629" s="5">
        <f t="shared" si="81"/>
        <v>70.832121035787296</v>
      </c>
    </row>
    <row r="2630" spans="1:5" x14ac:dyDescent="0.3">
      <c r="A2630" s="3">
        <v>42648</v>
      </c>
      <c r="B2630" s="4">
        <v>90.8</v>
      </c>
      <c r="C2630" s="4">
        <v>49.83</v>
      </c>
      <c r="D2630" s="5">
        <f t="shared" ref="D2630:D2693" si="82">D2629*(B2630/B2629)</f>
        <v>16.686268744486917</v>
      </c>
      <c r="E2630" s="5">
        <f t="shared" ref="E2630:E2693" si="83">E2629*(C2630/C2629)</f>
        <v>72.490544079139056</v>
      </c>
    </row>
    <row r="2631" spans="1:5" x14ac:dyDescent="0.3">
      <c r="A2631" s="3">
        <v>42649</v>
      </c>
      <c r="B2631" s="4">
        <v>92.08</v>
      </c>
      <c r="C2631" s="4">
        <v>50.44</v>
      </c>
      <c r="D2631" s="5">
        <f t="shared" si="82"/>
        <v>16.921493678329902</v>
      </c>
      <c r="E2631" s="5">
        <f t="shared" si="83"/>
        <v>73.37794588303781</v>
      </c>
    </row>
    <row r="2632" spans="1:5" x14ac:dyDescent="0.3">
      <c r="A2632" s="3">
        <v>42650</v>
      </c>
      <c r="B2632" s="4">
        <v>90.64</v>
      </c>
      <c r="C2632" s="4">
        <v>49.81</v>
      </c>
      <c r="D2632" s="5">
        <f t="shared" si="82"/>
        <v>16.656865627756542</v>
      </c>
      <c r="E2632" s="5">
        <f t="shared" si="83"/>
        <v>72.46144893802763</v>
      </c>
    </row>
    <row r="2633" spans="1:5" x14ac:dyDescent="0.3">
      <c r="A2633" s="3">
        <v>42653</v>
      </c>
      <c r="B2633" s="4">
        <v>93.36</v>
      </c>
      <c r="C2633" s="4">
        <v>51.35</v>
      </c>
      <c r="D2633" s="5">
        <f t="shared" si="82"/>
        <v>17.156718612172892</v>
      </c>
      <c r="E2633" s="5">
        <f t="shared" si="83"/>
        <v>74.701774803608075</v>
      </c>
    </row>
    <row r="2634" spans="1:5" x14ac:dyDescent="0.3">
      <c r="A2634" s="3">
        <v>42654</v>
      </c>
      <c r="B2634" s="4">
        <v>92.64</v>
      </c>
      <c r="C2634" s="4">
        <v>50.79</v>
      </c>
      <c r="D2634" s="5">
        <f t="shared" si="82"/>
        <v>17.024404586886213</v>
      </c>
      <c r="E2634" s="5">
        <f t="shared" si="83"/>
        <v>73.887110852487908</v>
      </c>
    </row>
    <row r="2635" spans="1:5" x14ac:dyDescent="0.3">
      <c r="A2635" s="3">
        <v>42655</v>
      </c>
      <c r="B2635" s="4">
        <v>91.44</v>
      </c>
      <c r="C2635" s="4">
        <v>50.18</v>
      </c>
      <c r="D2635" s="5">
        <f t="shared" si="82"/>
        <v>16.803881211408413</v>
      </c>
      <c r="E2635" s="5">
        <f t="shared" si="83"/>
        <v>72.999709048589153</v>
      </c>
    </row>
    <row r="2636" spans="1:5" x14ac:dyDescent="0.3">
      <c r="A2636" s="3">
        <v>42656</v>
      </c>
      <c r="B2636" s="4">
        <v>91.92</v>
      </c>
      <c r="C2636" s="4">
        <v>50.44</v>
      </c>
      <c r="D2636" s="5">
        <f t="shared" si="82"/>
        <v>16.892090561599534</v>
      </c>
      <c r="E2636" s="5">
        <f t="shared" si="83"/>
        <v>73.377945883037796</v>
      </c>
    </row>
    <row r="2637" spans="1:5" x14ac:dyDescent="0.3">
      <c r="A2637" s="3">
        <v>42657</v>
      </c>
      <c r="B2637" s="4">
        <v>91.52</v>
      </c>
      <c r="C2637" s="4">
        <v>50.35</v>
      </c>
      <c r="D2637" s="5">
        <f t="shared" si="82"/>
        <v>16.818582769773599</v>
      </c>
      <c r="E2637" s="5">
        <f t="shared" si="83"/>
        <v>73.247017748036356</v>
      </c>
    </row>
    <row r="2638" spans="1:5" x14ac:dyDescent="0.3">
      <c r="A2638" s="3">
        <v>42660</v>
      </c>
      <c r="B2638" s="4">
        <v>90.96</v>
      </c>
      <c r="C2638" s="4">
        <v>49.94</v>
      </c>
      <c r="D2638" s="5">
        <f t="shared" si="82"/>
        <v>16.715671861217292</v>
      </c>
      <c r="E2638" s="5">
        <f t="shared" si="83"/>
        <v>72.650567355251951</v>
      </c>
    </row>
    <row r="2639" spans="1:5" x14ac:dyDescent="0.3">
      <c r="A2639" s="3">
        <v>42661</v>
      </c>
      <c r="B2639" s="4">
        <v>91.6</v>
      </c>
      <c r="C2639" s="4">
        <v>50.29</v>
      </c>
      <c r="D2639" s="5">
        <f t="shared" si="82"/>
        <v>16.833284328138788</v>
      </c>
      <c r="E2639" s="5">
        <f t="shared" si="83"/>
        <v>73.159732324702063</v>
      </c>
    </row>
    <row r="2640" spans="1:5" x14ac:dyDescent="0.3">
      <c r="A2640" s="3">
        <v>42662</v>
      </c>
      <c r="B2640" s="4">
        <v>93.28</v>
      </c>
      <c r="C2640" s="4">
        <v>51.6</v>
      </c>
      <c r="D2640" s="5">
        <f t="shared" si="82"/>
        <v>17.142017053807709</v>
      </c>
      <c r="E2640" s="5">
        <f t="shared" si="83"/>
        <v>75.065464067501026</v>
      </c>
    </row>
    <row r="2641" spans="1:5" x14ac:dyDescent="0.3">
      <c r="A2641" s="3">
        <v>42663</v>
      </c>
      <c r="B2641" s="4">
        <v>91.44</v>
      </c>
      <c r="C2641" s="4">
        <v>50.43</v>
      </c>
      <c r="D2641" s="5">
        <f t="shared" si="82"/>
        <v>16.803881211408413</v>
      </c>
      <c r="E2641" s="5">
        <f t="shared" si="83"/>
        <v>73.363398312482104</v>
      </c>
    </row>
    <row r="2642" spans="1:5" x14ac:dyDescent="0.3">
      <c r="A2642" s="3">
        <v>42664</v>
      </c>
      <c r="B2642" s="4">
        <v>91.84</v>
      </c>
      <c r="C2642" s="4">
        <v>50.55</v>
      </c>
      <c r="D2642" s="5">
        <f t="shared" si="82"/>
        <v>16.877389003234349</v>
      </c>
      <c r="E2642" s="5">
        <f t="shared" si="83"/>
        <v>73.53796915915072</v>
      </c>
    </row>
    <row r="2643" spans="1:5" x14ac:dyDescent="0.3">
      <c r="A2643" s="3">
        <v>42667</v>
      </c>
      <c r="B2643" s="4">
        <v>91.44</v>
      </c>
      <c r="C2643" s="4">
        <v>50.12</v>
      </c>
      <c r="D2643" s="5">
        <f t="shared" si="82"/>
        <v>16.803881211408417</v>
      </c>
      <c r="E2643" s="5">
        <f t="shared" si="83"/>
        <v>72.912423625254874</v>
      </c>
    </row>
    <row r="2644" spans="1:5" x14ac:dyDescent="0.3">
      <c r="A2644" s="3">
        <v>42668</v>
      </c>
      <c r="B2644" s="4">
        <v>89.92</v>
      </c>
      <c r="C2644" s="4">
        <v>49.51</v>
      </c>
      <c r="D2644" s="5">
        <f t="shared" si="82"/>
        <v>16.52455160246987</v>
      </c>
      <c r="E2644" s="5">
        <f t="shared" si="83"/>
        <v>72.02502182135612</v>
      </c>
    </row>
    <row r="2645" spans="1:5" x14ac:dyDescent="0.3">
      <c r="A2645" s="3">
        <v>42669</v>
      </c>
      <c r="B2645" s="4">
        <v>88.72</v>
      </c>
      <c r="C2645" s="4">
        <v>49.18</v>
      </c>
      <c r="D2645" s="5">
        <f t="shared" si="82"/>
        <v>16.30402822699207</v>
      </c>
      <c r="E2645" s="5">
        <f t="shared" si="83"/>
        <v>71.544951993017449</v>
      </c>
    </row>
    <row r="2646" spans="1:5" x14ac:dyDescent="0.3">
      <c r="A2646" s="3">
        <v>42670</v>
      </c>
      <c r="B2646" s="4">
        <v>89.68</v>
      </c>
      <c r="C2646" s="4">
        <v>49.72</v>
      </c>
      <c r="D2646" s="5">
        <f t="shared" si="82"/>
        <v>16.480446927374313</v>
      </c>
      <c r="E2646" s="5">
        <f t="shared" si="83"/>
        <v>72.330520803026175</v>
      </c>
    </row>
    <row r="2647" spans="1:5" x14ac:dyDescent="0.3">
      <c r="A2647" s="3">
        <v>42671</v>
      </c>
      <c r="B2647" s="4">
        <v>88.08</v>
      </c>
      <c r="C2647" s="4">
        <v>48.7</v>
      </c>
      <c r="D2647" s="5">
        <f t="shared" si="82"/>
        <v>16.186415760070577</v>
      </c>
      <c r="E2647" s="5">
        <f t="shared" si="83"/>
        <v>70.846668606343016</v>
      </c>
    </row>
    <row r="2648" spans="1:5" x14ac:dyDescent="0.3">
      <c r="A2648" s="3">
        <v>42674</v>
      </c>
      <c r="B2648" s="4">
        <v>84.24</v>
      </c>
      <c r="C2648" s="4">
        <v>46.86</v>
      </c>
      <c r="D2648" s="5">
        <f t="shared" si="82"/>
        <v>15.480740958541613</v>
      </c>
      <c r="E2648" s="5">
        <f t="shared" si="83"/>
        <v>68.169915624091033</v>
      </c>
    </row>
    <row r="2649" spans="1:5" x14ac:dyDescent="0.3">
      <c r="A2649" s="3">
        <v>42675</v>
      </c>
      <c r="B2649" s="4">
        <v>84.56</v>
      </c>
      <c r="C2649" s="4">
        <v>46.67</v>
      </c>
      <c r="D2649" s="5">
        <f t="shared" si="82"/>
        <v>15.539547192002361</v>
      </c>
      <c r="E2649" s="5">
        <f t="shared" si="83"/>
        <v>67.893511783532404</v>
      </c>
    </row>
    <row r="2650" spans="1:5" x14ac:dyDescent="0.3">
      <c r="A2650" s="3">
        <v>42676</v>
      </c>
      <c r="B2650" s="4">
        <v>82.24</v>
      </c>
      <c r="C2650" s="4">
        <v>45.34</v>
      </c>
      <c r="D2650" s="5">
        <f t="shared" si="82"/>
        <v>15.113201999411945</v>
      </c>
      <c r="E2650" s="5">
        <f t="shared" si="83"/>
        <v>65.958684899622014</v>
      </c>
    </row>
    <row r="2651" spans="1:5" x14ac:dyDescent="0.3">
      <c r="A2651" s="3">
        <v>42677</v>
      </c>
      <c r="B2651" s="4">
        <v>80.64</v>
      </c>
      <c r="C2651" s="4">
        <v>44.66</v>
      </c>
      <c r="D2651" s="5">
        <f t="shared" si="82"/>
        <v>14.819170832108211</v>
      </c>
      <c r="E2651" s="5">
        <f t="shared" si="83"/>
        <v>64.969450101833232</v>
      </c>
    </row>
    <row r="2652" spans="1:5" x14ac:dyDescent="0.3">
      <c r="A2652" s="3">
        <v>42678</v>
      </c>
      <c r="B2652" s="4">
        <v>79.84</v>
      </c>
      <c r="C2652" s="4">
        <v>44.07</v>
      </c>
      <c r="D2652" s="5">
        <f t="shared" si="82"/>
        <v>14.672155248456345</v>
      </c>
      <c r="E2652" s="5">
        <f t="shared" si="83"/>
        <v>64.111143439045918</v>
      </c>
    </row>
    <row r="2653" spans="1:5" x14ac:dyDescent="0.3">
      <c r="A2653" s="3">
        <v>42681</v>
      </c>
      <c r="B2653" s="4">
        <v>81.28</v>
      </c>
      <c r="C2653" s="4">
        <v>44.89</v>
      </c>
      <c r="D2653" s="5">
        <f t="shared" si="82"/>
        <v>14.936783299029704</v>
      </c>
      <c r="E2653" s="5">
        <f t="shared" si="83"/>
        <v>65.304044224614728</v>
      </c>
    </row>
    <row r="2654" spans="1:5" x14ac:dyDescent="0.3">
      <c r="A2654" s="3">
        <v>42682</v>
      </c>
      <c r="B2654" s="4">
        <v>80.8</v>
      </c>
      <c r="C2654" s="4">
        <v>44.98</v>
      </c>
      <c r="D2654" s="5">
        <f t="shared" si="82"/>
        <v>14.848573948838583</v>
      </c>
      <c r="E2654" s="5">
        <f t="shared" si="83"/>
        <v>65.434972359616182</v>
      </c>
    </row>
    <row r="2655" spans="1:5" x14ac:dyDescent="0.3">
      <c r="A2655" s="3">
        <v>42683</v>
      </c>
      <c r="B2655" s="4">
        <v>82.24</v>
      </c>
      <c r="C2655" s="4">
        <v>45.27</v>
      </c>
      <c r="D2655" s="5">
        <f t="shared" si="82"/>
        <v>15.113201999411944</v>
      </c>
      <c r="E2655" s="5">
        <f t="shared" si="83"/>
        <v>65.856851905732</v>
      </c>
    </row>
    <row r="2656" spans="1:5" x14ac:dyDescent="0.3">
      <c r="A2656" s="3">
        <v>42684</v>
      </c>
      <c r="B2656" s="4">
        <v>80.319999999999993</v>
      </c>
      <c r="C2656" s="4">
        <v>44.66</v>
      </c>
      <c r="D2656" s="5">
        <f t="shared" si="82"/>
        <v>14.760364598647461</v>
      </c>
      <c r="E2656" s="5">
        <f t="shared" si="83"/>
        <v>64.969450101833246</v>
      </c>
    </row>
    <row r="2657" spans="1:5" x14ac:dyDescent="0.3">
      <c r="A2657" s="3">
        <v>42685</v>
      </c>
      <c r="B2657" s="4">
        <v>78.16</v>
      </c>
      <c r="C2657" s="4">
        <v>43.41</v>
      </c>
      <c r="D2657" s="5">
        <f t="shared" si="82"/>
        <v>14.36342252278742</v>
      </c>
      <c r="E2657" s="5">
        <f t="shared" si="83"/>
        <v>63.151003782368591</v>
      </c>
    </row>
    <row r="2658" spans="1:5" x14ac:dyDescent="0.3">
      <c r="A2658" s="3">
        <v>42688</v>
      </c>
      <c r="B2658" s="4">
        <v>78.959999999999994</v>
      </c>
      <c r="C2658" s="4">
        <v>43.32</v>
      </c>
      <c r="D2658" s="5">
        <f t="shared" si="82"/>
        <v>14.510438106439288</v>
      </c>
      <c r="E2658" s="5">
        <f t="shared" si="83"/>
        <v>63.020075647367143</v>
      </c>
    </row>
    <row r="2659" spans="1:5" x14ac:dyDescent="0.3">
      <c r="A2659" s="3">
        <v>42689</v>
      </c>
      <c r="B2659" s="4">
        <v>82.72</v>
      </c>
      <c r="C2659" s="4">
        <v>45.81</v>
      </c>
      <c r="D2659" s="5">
        <f t="shared" si="82"/>
        <v>15.201411349603065</v>
      </c>
      <c r="E2659" s="5">
        <f t="shared" si="83"/>
        <v>66.642420715740741</v>
      </c>
    </row>
    <row r="2660" spans="1:5" x14ac:dyDescent="0.3">
      <c r="A2660" s="3">
        <v>42690</v>
      </c>
      <c r="B2660" s="4">
        <v>81.84</v>
      </c>
      <c r="C2660" s="4">
        <v>45.57</v>
      </c>
      <c r="D2660" s="5">
        <f t="shared" si="82"/>
        <v>15.039694207586011</v>
      </c>
      <c r="E2660" s="5">
        <f t="shared" si="83"/>
        <v>66.293279022403524</v>
      </c>
    </row>
    <row r="2661" spans="1:5" x14ac:dyDescent="0.3">
      <c r="A2661" s="3">
        <v>42691</v>
      </c>
      <c r="B2661" s="4">
        <v>81.040000000000006</v>
      </c>
      <c r="C2661" s="4">
        <v>45.42</v>
      </c>
      <c r="D2661" s="5">
        <f t="shared" si="82"/>
        <v>14.892678623934144</v>
      </c>
      <c r="E2661" s="5">
        <f t="shared" si="83"/>
        <v>66.075065464067762</v>
      </c>
    </row>
    <row r="2662" spans="1:5" x14ac:dyDescent="0.3">
      <c r="A2662" s="3">
        <v>42692</v>
      </c>
      <c r="B2662" s="4">
        <v>82.56</v>
      </c>
      <c r="C2662" s="4">
        <v>45.69</v>
      </c>
      <c r="D2662" s="5">
        <f t="shared" si="82"/>
        <v>15.172008232872692</v>
      </c>
      <c r="E2662" s="5">
        <f t="shared" si="83"/>
        <v>66.467849869072111</v>
      </c>
    </row>
    <row r="2663" spans="1:5" x14ac:dyDescent="0.3">
      <c r="A2663" s="3">
        <v>42695</v>
      </c>
      <c r="B2663" s="4">
        <v>86.16</v>
      </c>
      <c r="C2663" s="4">
        <v>47.49</v>
      </c>
      <c r="D2663" s="5">
        <f t="shared" si="82"/>
        <v>15.833578359306092</v>
      </c>
      <c r="E2663" s="5">
        <f t="shared" si="83"/>
        <v>69.086412569101228</v>
      </c>
    </row>
    <row r="2664" spans="1:5" x14ac:dyDescent="0.3">
      <c r="A2664" s="3">
        <v>42696</v>
      </c>
      <c r="B2664" s="4">
        <v>85.04</v>
      </c>
      <c r="C2664" s="4">
        <v>46.63</v>
      </c>
      <c r="D2664" s="5">
        <f t="shared" si="82"/>
        <v>15.627756542193479</v>
      </c>
      <c r="E2664" s="5">
        <f t="shared" si="83"/>
        <v>67.835321501309551</v>
      </c>
    </row>
    <row r="2665" spans="1:5" x14ac:dyDescent="0.3">
      <c r="A2665" s="3">
        <v>42697</v>
      </c>
      <c r="B2665" s="4">
        <v>85.36</v>
      </c>
      <c r="C2665" s="4">
        <v>46.66</v>
      </c>
      <c r="D2665" s="5">
        <f t="shared" si="82"/>
        <v>15.686562775654224</v>
      </c>
      <c r="E2665" s="5">
        <f t="shared" si="83"/>
        <v>67.878964212976697</v>
      </c>
    </row>
    <row r="2666" spans="1:5" x14ac:dyDescent="0.3">
      <c r="A2666" s="3">
        <v>42699</v>
      </c>
      <c r="B2666" s="4">
        <v>82.64</v>
      </c>
      <c r="C2666" s="4">
        <v>44.76</v>
      </c>
      <c r="D2666" s="5">
        <f t="shared" si="82"/>
        <v>15.186709791237876</v>
      </c>
      <c r="E2666" s="5">
        <f t="shared" si="83"/>
        <v>65.114925807390421</v>
      </c>
    </row>
    <row r="2667" spans="1:5" x14ac:dyDescent="0.3">
      <c r="A2667" s="3">
        <v>42702</v>
      </c>
      <c r="B2667" s="4">
        <v>83.52</v>
      </c>
      <c r="C2667" s="4">
        <v>47.08</v>
      </c>
      <c r="D2667" s="5">
        <f t="shared" si="82"/>
        <v>15.348426933254929</v>
      </c>
      <c r="E2667" s="5">
        <f t="shared" si="83"/>
        <v>68.489962176316823</v>
      </c>
    </row>
    <row r="2668" spans="1:5" x14ac:dyDescent="0.3">
      <c r="A2668" s="3">
        <v>42703</v>
      </c>
      <c r="B2668" s="4">
        <v>80.48</v>
      </c>
      <c r="C2668" s="4">
        <v>45.23</v>
      </c>
      <c r="D2668" s="5">
        <f t="shared" si="82"/>
        <v>14.789767715377836</v>
      </c>
      <c r="E2668" s="5">
        <f t="shared" si="83"/>
        <v>65.798661623509133</v>
      </c>
    </row>
    <row r="2669" spans="1:5" x14ac:dyDescent="0.3">
      <c r="A2669" s="3">
        <v>42704</v>
      </c>
      <c r="B2669" s="4">
        <v>87.44</v>
      </c>
      <c r="C2669" s="4">
        <v>49.44</v>
      </c>
      <c r="D2669" s="5">
        <f t="shared" si="82"/>
        <v>16.068803293149077</v>
      </c>
      <c r="E2669" s="5">
        <f t="shared" si="83"/>
        <v>71.923188827466106</v>
      </c>
    </row>
    <row r="2670" spans="1:5" x14ac:dyDescent="0.3">
      <c r="A2670" s="3">
        <v>42705</v>
      </c>
      <c r="B2670" s="4">
        <v>90.64</v>
      </c>
      <c r="C2670" s="4">
        <v>51.06</v>
      </c>
      <c r="D2670" s="5">
        <f t="shared" si="82"/>
        <v>16.656865627756545</v>
      </c>
      <c r="E2670" s="5">
        <f t="shared" si="83"/>
        <v>74.279895257492299</v>
      </c>
    </row>
    <row r="2671" spans="1:5" x14ac:dyDescent="0.3">
      <c r="A2671" s="3">
        <v>42706</v>
      </c>
      <c r="B2671" s="4">
        <v>91.84</v>
      </c>
      <c r="C2671" s="4">
        <v>51.68</v>
      </c>
      <c r="D2671" s="5">
        <f t="shared" si="82"/>
        <v>16.877389003234345</v>
      </c>
      <c r="E2671" s="5">
        <f t="shared" si="83"/>
        <v>75.18184463194676</v>
      </c>
    </row>
    <row r="2672" spans="1:5" x14ac:dyDescent="0.3">
      <c r="A2672" s="3">
        <v>42709</v>
      </c>
      <c r="B2672" s="4">
        <v>90.8</v>
      </c>
      <c r="C2672" s="4">
        <v>51.79</v>
      </c>
      <c r="D2672" s="5">
        <f t="shared" si="82"/>
        <v>16.686268744486917</v>
      </c>
      <c r="E2672" s="5">
        <f t="shared" si="83"/>
        <v>75.341867908059641</v>
      </c>
    </row>
    <row r="2673" spans="1:5" x14ac:dyDescent="0.3">
      <c r="A2673" s="3">
        <v>42710</v>
      </c>
      <c r="B2673" s="4">
        <v>90.32</v>
      </c>
      <c r="C2673" s="4">
        <v>50.93</v>
      </c>
      <c r="D2673" s="5">
        <f t="shared" si="82"/>
        <v>16.598059394295795</v>
      </c>
      <c r="E2673" s="5">
        <f t="shared" si="83"/>
        <v>74.090776840267964</v>
      </c>
    </row>
    <row r="2674" spans="1:5" x14ac:dyDescent="0.3">
      <c r="A2674" s="3">
        <v>42711</v>
      </c>
      <c r="B2674" s="4">
        <v>88.72</v>
      </c>
      <c r="C2674" s="4">
        <v>49.77</v>
      </c>
      <c r="D2674" s="5">
        <f t="shared" si="82"/>
        <v>16.30402822699206</v>
      </c>
      <c r="E2674" s="5">
        <f t="shared" si="83"/>
        <v>72.403258655804777</v>
      </c>
    </row>
    <row r="2675" spans="1:5" x14ac:dyDescent="0.3">
      <c r="A2675" s="3">
        <v>42712</v>
      </c>
      <c r="B2675" s="4">
        <v>90.48</v>
      </c>
      <c r="C2675" s="4">
        <v>50.84</v>
      </c>
      <c r="D2675" s="5">
        <f t="shared" si="82"/>
        <v>16.627462511026167</v>
      </c>
      <c r="E2675" s="5">
        <f t="shared" si="83"/>
        <v>73.959848705266523</v>
      </c>
    </row>
    <row r="2676" spans="1:5" x14ac:dyDescent="0.3">
      <c r="A2676" s="3">
        <v>42713</v>
      </c>
      <c r="B2676" s="4">
        <v>91.52</v>
      </c>
      <c r="C2676" s="4">
        <v>51.5</v>
      </c>
      <c r="D2676" s="5">
        <f t="shared" si="82"/>
        <v>16.818582769773592</v>
      </c>
      <c r="E2676" s="5">
        <f t="shared" si="83"/>
        <v>74.919988361943865</v>
      </c>
    </row>
    <row r="2677" spans="1:5" x14ac:dyDescent="0.3">
      <c r="A2677" s="3">
        <v>42716</v>
      </c>
      <c r="B2677" s="4">
        <v>92.96</v>
      </c>
      <c r="C2677" s="4">
        <v>52.83</v>
      </c>
      <c r="D2677" s="5">
        <f t="shared" si="82"/>
        <v>17.083210820346949</v>
      </c>
      <c r="E2677" s="5">
        <f t="shared" si="83"/>
        <v>76.854815245854269</v>
      </c>
    </row>
    <row r="2678" spans="1:5" x14ac:dyDescent="0.3">
      <c r="A2678" s="3">
        <v>42717</v>
      </c>
      <c r="B2678" s="4">
        <v>93.84</v>
      </c>
      <c r="C2678" s="4">
        <v>52.98</v>
      </c>
      <c r="D2678" s="5">
        <f t="shared" si="82"/>
        <v>17.244927962364002</v>
      </c>
      <c r="E2678" s="5">
        <f t="shared" si="83"/>
        <v>77.073028804190017</v>
      </c>
    </row>
    <row r="2679" spans="1:5" x14ac:dyDescent="0.3">
      <c r="A2679" s="3">
        <v>42718</v>
      </c>
      <c r="B2679" s="4">
        <v>90.56</v>
      </c>
      <c r="C2679" s="4">
        <v>51.04</v>
      </c>
      <c r="D2679" s="5">
        <f t="shared" si="82"/>
        <v>16.642164069391349</v>
      </c>
      <c r="E2679" s="5">
        <f t="shared" si="83"/>
        <v>74.250800116380873</v>
      </c>
    </row>
    <row r="2680" spans="1:5" x14ac:dyDescent="0.3">
      <c r="A2680" s="3">
        <v>42719</v>
      </c>
      <c r="B2680" s="4">
        <v>90.88</v>
      </c>
      <c r="C2680" s="4">
        <v>50.9</v>
      </c>
      <c r="D2680" s="5">
        <f t="shared" si="82"/>
        <v>16.700970302852095</v>
      </c>
      <c r="E2680" s="5">
        <f t="shared" si="83"/>
        <v>74.047134128600831</v>
      </c>
    </row>
    <row r="2681" spans="1:5" x14ac:dyDescent="0.3">
      <c r="A2681" s="3">
        <v>42720</v>
      </c>
      <c r="B2681" s="4">
        <v>92.4</v>
      </c>
      <c r="C2681" s="4">
        <v>51.9</v>
      </c>
      <c r="D2681" s="5">
        <f t="shared" si="82"/>
        <v>16.980299911790645</v>
      </c>
      <c r="E2681" s="5">
        <f t="shared" si="83"/>
        <v>75.50189118417255</v>
      </c>
    </row>
    <row r="2682" spans="1:5" x14ac:dyDescent="0.3">
      <c r="A2682" s="3">
        <v>42723</v>
      </c>
      <c r="B2682" s="4">
        <v>92</v>
      </c>
      <c r="C2682" s="4">
        <v>52.12</v>
      </c>
      <c r="D2682" s="5">
        <f t="shared" si="82"/>
        <v>16.90679211996471</v>
      </c>
      <c r="E2682" s="5">
        <f t="shared" si="83"/>
        <v>75.821937736398326</v>
      </c>
    </row>
    <row r="2683" spans="1:5" x14ac:dyDescent="0.3">
      <c r="A2683" s="3">
        <v>42724</v>
      </c>
      <c r="B2683" s="4">
        <v>92.96</v>
      </c>
      <c r="C2683" s="4">
        <v>52.23</v>
      </c>
      <c r="D2683" s="5">
        <f t="shared" si="82"/>
        <v>17.083210820346949</v>
      </c>
      <c r="E2683" s="5">
        <f t="shared" si="83"/>
        <v>75.981961012511221</v>
      </c>
    </row>
    <row r="2684" spans="1:5" x14ac:dyDescent="0.3">
      <c r="A2684" s="3">
        <v>42725</v>
      </c>
      <c r="B2684" s="4">
        <v>91.52</v>
      </c>
      <c r="C2684" s="4">
        <v>51.29</v>
      </c>
      <c r="D2684" s="5">
        <f t="shared" si="82"/>
        <v>16.818582769773588</v>
      </c>
      <c r="E2684" s="5">
        <f t="shared" si="83"/>
        <v>74.61448938027381</v>
      </c>
    </row>
    <row r="2685" spans="1:5" x14ac:dyDescent="0.3">
      <c r="A2685" s="3">
        <v>42726</v>
      </c>
      <c r="B2685" s="4">
        <v>91.68</v>
      </c>
      <c r="C2685" s="4">
        <v>51.95</v>
      </c>
      <c r="D2685" s="5">
        <f t="shared" si="82"/>
        <v>16.847985886503963</v>
      </c>
      <c r="E2685" s="5">
        <f t="shared" si="83"/>
        <v>75.574629036951151</v>
      </c>
    </row>
    <row r="2686" spans="1:5" x14ac:dyDescent="0.3">
      <c r="A2686" s="3">
        <v>42727</v>
      </c>
      <c r="B2686" s="4">
        <v>92.48</v>
      </c>
      <c r="C2686" s="4">
        <v>52.02</v>
      </c>
      <c r="D2686" s="5">
        <f t="shared" si="82"/>
        <v>16.995001470155827</v>
      </c>
      <c r="E2686" s="5">
        <f t="shared" si="83"/>
        <v>75.676462030841179</v>
      </c>
    </row>
    <row r="2687" spans="1:5" x14ac:dyDescent="0.3">
      <c r="A2687" s="3">
        <v>42731</v>
      </c>
      <c r="B2687" s="4">
        <v>93.84</v>
      </c>
      <c r="C2687" s="4">
        <v>53.9</v>
      </c>
      <c r="D2687" s="5">
        <f t="shared" si="82"/>
        <v>17.244927962363999</v>
      </c>
      <c r="E2687" s="5">
        <f t="shared" si="83"/>
        <v>78.411405295316015</v>
      </c>
    </row>
    <row r="2688" spans="1:5" x14ac:dyDescent="0.3">
      <c r="A2688" s="3">
        <v>42732</v>
      </c>
      <c r="B2688" s="4">
        <v>94</v>
      </c>
      <c r="C2688" s="4">
        <v>54.06</v>
      </c>
      <c r="D2688" s="5">
        <f t="shared" si="82"/>
        <v>17.27433107909437</v>
      </c>
      <c r="E2688" s="5">
        <f t="shared" si="83"/>
        <v>78.644166424207498</v>
      </c>
    </row>
    <row r="2689" spans="1:5" x14ac:dyDescent="0.3">
      <c r="A2689" s="3">
        <v>42733</v>
      </c>
      <c r="B2689" s="4">
        <v>93.76</v>
      </c>
      <c r="C2689" s="4">
        <v>53.77</v>
      </c>
      <c r="D2689" s="5">
        <f t="shared" si="82"/>
        <v>17.230226403998813</v>
      </c>
      <c r="E2689" s="5">
        <f t="shared" si="83"/>
        <v>78.222286878091694</v>
      </c>
    </row>
    <row r="2690" spans="1:5" x14ac:dyDescent="0.3">
      <c r="A2690" s="3">
        <v>42738</v>
      </c>
      <c r="B2690" s="4">
        <v>91.52</v>
      </c>
      <c r="C2690" s="4">
        <v>52.33</v>
      </c>
      <c r="D2690" s="5">
        <f t="shared" si="82"/>
        <v>16.818582769773585</v>
      </c>
      <c r="E2690" s="5">
        <f t="shared" si="83"/>
        <v>76.127436718068395</v>
      </c>
    </row>
    <row r="2691" spans="1:5" x14ac:dyDescent="0.3">
      <c r="A2691" s="3">
        <v>42739</v>
      </c>
      <c r="B2691" s="4">
        <v>92.64</v>
      </c>
      <c r="C2691" s="4">
        <v>53.26</v>
      </c>
      <c r="D2691" s="5">
        <f t="shared" si="82"/>
        <v>17.024404586886199</v>
      </c>
      <c r="E2691" s="5">
        <f t="shared" si="83"/>
        <v>77.480360779750086</v>
      </c>
    </row>
    <row r="2692" spans="1:5" x14ac:dyDescent="0.3">
      <c r="A2692" s="3">
        <v>42740</v>
      </c>
      <c r="B2692" s="4">
        <v>93.6</v>
      </c>
      <c r="C2692" s="4">
        <v>53.76</v>
      </c>
      <c r="D2692" s="5">
        <f t="shared" si="82"/>
        <v>17.200823287268438</v>
      </c>
      <c r="E2692" s="5">
        <f t="shared" si="83"/>
        <v>78.207739307535945</v>
      </c>
    </row>
    <row r="2693" spans="1:5" x14ac:dyDescent="0.3">
      <c r="A2693" s="3">
        <v>42741</v>
      </c>
      <c r="B2693" s="4">
        <v>93.44</v>
      </c>
      <c r="C2693" s="4">
        <v>53.99</v>
      </c>
      <c r="D2693" s="5">
        <f t="shared" si="82"/>
        <v>17.171420170538063</v>
      </c>
      <c r="E2693" s="5">
        <f t="shared" si="83"/>
        <v>78.542333430317456</v>
      </c>
    </row>
    <row r="2694" spans="1:5" x14ac:dyDescent="0.3">
      <c r="A2694" s="3">
        <v>42744</v>
      </c>
      <c r="B2694" s="4">
        <v>90.48</v>
      </c>
      <c r="C2694" s="4">
        <v>51.96</v>
      </c>
      <c r="D2694" s="5">
        <f t="shared" ref="D2694:D2757" si="84">D2693*(B2694/B2693)</f>
        <v>16.627462511026156</v>
      </c>
      <c r="E2694" s="5">
        <f t="shared" ref="E2694:E2757" si="85">E2693*(C2694/C2693)</f>
        <v>75.589176607506857</v>
      </c>
    </row>
    <row r="2695" spans="1:5" x14ac:dyDescent="0.3">
      <c r="A2695" s="3">
        <v>42745</v>
      </c>
      <c r="B2695" s="4">
        <v>88.56</v>
      </c>
      <c r="C2695" s="4">
        <v>50.82</v>
      </c>
      <c r="D2695" s="5">
        <f t="shared" si="84"/>
        <v>16.274625110261674</v>
      </c>
      <c r="E2695" s="5">
        <f t="shared" si="85"/>
        <v>73.930753564155097</v>
      </c>
    </row>
    <row r="2696" spans="1:5" x14ac:dyDescent="0.3">
      <c r="A2696" s="3">
        <v>42746</v>
      </c>
      <c r="B2696" s="4">
        <v>90.96</v>
      </c>
      <c r="C2696" s="4">
        <v>52.25</v>
      </c>
      <c r="D2696" s="5">
        <f t="shared" si="84"/>
        <v>16.715671861217274</v>
      </c>
      <c r="E2696" s="5">
        <f t="shared" si="85"/>
        <v>76.011056153622675</v>
      </c>
    </row>
    <row r="2697" spans="1:5" x14ac:dyDescent="0.3">
      <c r="A2697" s="3">
        <v>42747</v>
      </c>
      <c r="B2697" s="4">
        <v>92.32</v>
      </c>
      <c r="C2697" s="4">
        <v>53.01</v>
      </c>
      <c r="D2697" s="5">
        <f t="shared" si="84"/>
        <v>16.965598353425449</v>
      </c>
      <c r="E2697" s="5">
        <f t="shared" si="85"/>
        <v>77.116671515857178</v>
      </c>
    </row>
    <row r="2698" spans="1:5" x14ac:dyDescent="0.3">
      <c r="A2698" s="3">
        <v>42748</v>
      </c>
      <c r="B2698" s="4">
        <v>91.28</v>
      </c>
      <c r="C2698" s="4">
        <v>52.37</v>
      </c>
      <c r="D2698" s="5">
        <f t="shared" si="84"/>
        <v>16.774478094678024</v>
      </c>
      <c r="E2698" s="5">
        <f t="shared" si="85"/>
        <v>76.185627000291277</v>
      </c>
    </row>
    <row r="2699" spans="1:5" x14ac:dyDescent="0.3">
      <c r="A2699" s="3">
        <v>42752</v>
      </c>
      <c r="B2699" s="4">
        <v>91.44</v>
      </c>
      <c r="C2699" s="4">
        <v>52.48</v>
      </c>
      <c r="D2699" s="5">
        <f t="shared" si="84"/>
        <v>16.803881211408395</v>
      </c>
      <c r="E2699" s="5">
        <f t="shared" si="85"/>
        <v>76.345650276404157</v>
      </c>
    </row>
    <row r="2700" spans="1:5" x14ac:dyDescent="0.3">
      <c r="A2700" s="3">
        <v>42753</v>
      </c>
      <c r="B2700" s="4">
        <v>89.28</v>
      </c>
      <c r="C2700" s="4">
        <v>51.08</v>
      </c>
      <c r="D2700" s="5">
        <f t="shared" si="84"/>
        <v>16.406939135548356</v>
      </c>
      <c r="E2700" s="5">
        <f t="shared" si="85"/>
        <v>74.30899039860374</v>
      </c>
    </row>
    <row r="2701" spans="1:5" x14ac:dyDescent="0.3">
      <c r="A2701" s="3">
        <v>42754</v>
      </c>
      <c r="B2701" s="4">
        <v>89.36</v>
      </c>
      <c r="C2701" s="4">
        <v>51.37</v>
      </c>
      <c r="D2701" s="5">
        <f t="shared" si="84"/>
        <v>16.421640693913542</v>
      </c>
      <c r="E2701" s="5">
        <f t="shared" si="85"/>
        <v>74.730869944719544</v>
      </c>
    </row>
    <row r="2702" spans="1:5" x14ac:dyDescent="0.3">
      <c r="A2702" s="3">
        <v>42755</v>
      </c>
      <c r="B2702" s="4">
        <v>91.12</v>
      </c>
      <c r="C2702" s="4">
        <v>52.42</v>
      </c>
      <c r="D2702" s="5">
        <f t="shared" si="84"/>
        <v>16.745074977947652</v>
      </c>
      <c r="E2702" s="5">
        <f t="shared" si="85"/>
        <v>76.258364853069864</v>
      </c>
    </row>
    <row r="2703" spans="1:5" x14ac:dyDescent="0.3">
      <c r="A2703" s="3">
        <v>42758</v>
      </c>
      <c r="B2703" s="4">
        <v>90.56</v>
      </c>
      <c r="C2703" s="4">
        <v>51.95</v>
      </c>
      <c r="D2703" s="5">
        <f t="shared" si="84"/>
        <v>16.642164069391345</v>
      </c>
      <c r="E2703" s="5">
        <f t="shared" si="85"/>
        <v>75.574629036951151</v>
      </c>
    </row>
    <row r="2704" spans="1:5" x14ac:dyDescent="0.3">
      <c r="A2704" s="3">
        <v>42759</v>
      </c>
      <c r="B2704" s="4">
        <v>90.96</v>
      </c>
      <c r="C2704" s="4">
        <v>52.53</v>
      </c>
      <c r="D2704" s="5">
        <f t="shared" si="84"/>
        <v>16.715671861217274</v>
      </c>
      <c r="E2704" s="5">
        <f t="shared" si="85"/>
        <v>76.418388129182759</v>
      </c>
    </row>
    <row r="2705" spans="1:5" x14ac:dyDescent="0.3">
      <c r="A2705" s="3">
        <v>42760</v>
      </c>
      <c r="B2705" s="4">
        <v>90.48</v>
      </c>
      <c r="C2705" s="4">
        <v>52.25</v>
      </c>
      <c r="D2705" s="5">
        <f t="shared" si="84"/>
        <v>16.627462511026156</v>
      </c>
      <c r="E2705" s="5">
        <f t="shared" si="85"/>
        <v>76.011056153622675</v>
      </c>
    </row>
    <row r="2706" spans="1:5" x14ac:dyDescent="0.3">
      <c r="A2706" s="3">
        <v>42761</v>
      </c>
      <c r="B2706" s="4">
        <v>92.24</v>
      </c>
      <c r="C2706" s="4">
        <v>53.78</v>
      </c>
      <c r="D2706" s="5">
        <f t="shared" si="84"/>
        <v>16.950896795060263</v>
      </c>
      <c r="E2706" s="5">
        <f t="shared" si="85"/>
        <v>78.236834448647429</v>
      </c>
    </row>
    <row r="2707" spans="1:5" x14ac:dyDescent="0.3">
      <c r="A2707" s="3">
        <v>42762</v>
      </c>
      <c r="B2707" s="4">
        <v>91.2</v>
      </c>
      <c r="C2707" s="4">
        <v>53.17</v>
      </c>
      <c r="D2707" s="5">
        <f t="shared" si="84"/>
        <v>16.759776536312838</v>
      </c>
      <c r="E2707" s="5">
        <f t="shared" si="85"/>
        <v>77.349432644748674</v>
      </c>
    </row>
    <row r="2708" spans="1:5" x14ac:dyDescent="0.3">
      <c r="A2708" s="3">
        <v>42765</v>
      </c>
      <c r="B2708" s="4">
        <v>90.24</v>
      </c>
      <c r="C2708" s="4">
        <v>52.63</v>
      </c>
      <c r="D2708" s="5">
        <f t="shared" si="84"/>
        <v>16.583357835930599</v>
      </c>
      <c r="E2708" s="5">
        <f t="shared" si="85"/>
        <v>76.563863834739948</v>
      </c>
    </row>
    <row r="2709" spans="1:5" x14ac:dyDescent="0.3">
      <c r="A2709" s="3">
        <v>42766</v>
      </c>
      <c r="B2709" s="4">
        <v>90.56</v>
      </c>
      <c r="C2709" s="4">
        <v>52.81</v>
      </c>
      <c r="D2709" s="5">
        <f t="shared" si="84"/>
        <v>16.642164069391349</v>
      </c>
      <c r="E2709" s="5">
        <f t="shared" si="85"/>
        <v>76.825720104742857</v>
      </c>
    </row>
    <row r="2710" spans="1:5" x14ac:dyDescent="0.3">
      <c r="A2710" s="3">
        <v>42767</v>
      </c>
      <c r="B2710" s="4">
        <v>91.84</v>
      </c>
      <c r="C2710" s="4">
        <v>53.88</v>
      </c>
      <c r="D2710" s="5">
        <f t="shared" si="84"/>
        <v>16.877389003234338</v>
      </c>
      <c r="E2710" s="5">
        <f t="shared" si="85"/>
        <v>78.382310154204603</v>
      </c>
    </row>
    <row r="2711" spans="1:5" x14ac:dyDescent="0.3">
      <c r="A2711" s="3">
        <v>42768</v>
      </c>
      <c r="B2711" s="4">
        <v>92.08</v>
      </c>
      <c r="C2711" s="4">
        <v>53.54</v>
      </c>
      <c r="D2711" s="5">
        <f t="shared" si="84"/>
        <v>16.921493678329899</v>
      </c>
      <c r="E2711" s="5">
        <f t="shared" si="85"/>
        <v>77.887692755310212</v>
      </c>
    </row>
    <row r="2712" spans="1:5" x14ac:dyDescent="0.3">
      <c r="A2712" s="3">
        <v>42769</v>
      </c>
      <c r="B2712" s="4">
        <v>92.32</v>
      </c>
      <c r="C2712" s="4">
        <v>53.83</v>
      </c>
      <c r="D2712" s="5">
        <f t="shared" si="84"/>
        <v>16.96559835342546</v>
      </c>
      <c r="E2712" s="5">
        <f t="shared" si="85"/>
        <v>78.309572301426016</v>
      </c>
    </row>
    <row r="2713" spans="1:5" x14ac:dyDescent="0.3">
      <c r="A2713" s="3">
        <v>42772</v>
      </c>
      <c r="B2713" s="4">
        <v>91.04</v>
      </c>
      <c r="C2713" s="4">
        <v>53.01</v>
      </c>
      <c r="D2713" s="5">
        <f t="shared" si="84"/>
        <v>16.730373419582474</v>
      </c>
      <c r="E2713" s="5">
        <f t="shared" si="85"/>
        <v>77.116671515857192</v>
      </c>
    </row>
    <row r="2714" spans="1:5" x14ac:dyDescent="0.3">
      <c r="A2714" s="3">
        <v>42773</v>
      </c>
      <c r="B2714" s="4">
        <v>89.52</v>
      </c>
      <c r="C2714" s="4">
        <v>52.17</v>
      </c>
      <c r="D2714" s="5">
        <f t="shared" si="84"/>
        <v>16.451043810643924</v>
      </c>
      <c r="E2714" s="5">
        <f t="shared" si="85"/>
        <v>75.894675589176941</v>
      </c>
    </row>
    <row r="2715" spans="1:5" x14ac:dyDescent="0.3">
      <c r="A2715" s="3">
        <v>42774</v>
      </c>
      <c r="B2715" s="4">
        <v>89.84</v>
      </c>
      <c r="C2715" s="4">
        <v>52.34</v>
      </c>
      <c r="D2715" s="5">
        <f t="shared" si="84"/>
        <v>16.509850044104674</v>
      </c>
      <c r="E2715" s="5">
        <f t="shared" si="85"/>
        <v>76.141984288624144</v>
      </c>
    </row>
    <row r="2716" spans="1:5" x14ac:dyDescent="0.3">
      <c r="A2716" s="3">
        <v>42775</v>
      </c>
      <c r="B2716" s="4">
        <v>90.8</v>
      </c>
      <c r="C2716" s="4">
        <v>53</v>
      </c>
      <c r="D2716" s="5">
        <f t="shared" si="84"/>
        <v>16.686268744486913</v>
      </c>
      <c r="E2716" s="5">
        <f t="shared" si="85"/>
        <v>77.102123945301486</v>
      </c>
    </row>
    <row r="2717" spans="1:5" x14ac:dyDescent="0.3">
      <c r="A2717" s="3">
        <v>42776</v>
      </c>
      <c r="B2717" s="4">
        <v>92</v>
      </c>
      <c r="C2717" s="4">
        <v>53.86</v>
      </c>
      <c r="D2717" s="5">
        <f t="shared" si="84"/>
        <v>16.906792119964717</v>
      </c>
      <c r="E2717" s="5">
        <f t="shared" si="85"/>
        <v>78.353215013093177</v>
      </c>
    </row>
    <row r="2718" spans="1:5" x14ac:dyDescent="0.3">
      <c r="A2718" s="3">
        <v>42779</v>
      </c>
      <c r="B2718" s="4">
        <v>90.56</v>
      </c>
      <c r="C2718" s="4">
        <v>52.93</v>
      </c>
      <c r="D2718" s="5">
        <f t="shared" si="84"/>
        <v>16.642164069391356</v>
      </c>
      <c r="E2718" s="5">
        <f t="shared" si="85"/>
        <v>77.000290951411472</v>
      </c>
    </row>
    <row r="2719" spans="1:5" x14ac:dyDescent="0.3">
      <c r="A2719" s="3">
        <v>42780</v>
      </c>
      <c r="B2719" s="4">
        <v>91.04</v>
      </c>
      <c r="C2719" s="4">
        <v>53.2</v>
      </c>
      <c r="D2719" s="5">
        <f t="shared" si="84"/>
        <v>16.730373419582477</v>
      </c>
      <c r="E2719" s="5">
        <f t="shared" si="85"/>
        <v>77.393075356415835</v>
      </c>
    </row>
    <row r="2720" spans="1:5" x14ac:dyDescent="0.3">
      <c r="A2720" s="3">
        <v>42781</v>
      </c>
      <c r="B2720" s="4">
        <v>90.88</v>
      </c>
      <c r="C2720" s="4">
        <v>53.11</v>
      </c>
      <c r="D2720" s="5">
        <f t="shared" si="84"/>
        <v>16.700970302852102</v>
      </c>
      <c r="E2720" s="5">
        <f t="shared" si="85"/>
        <v>77.262147221414381</v>
      </c>
    </row>
    <row r="2721" spans="1:5" x14ac:dyDescent="0.3">
      <c r="A2721" s="3">
        <v>42782</v>
      </c>
      <c r="B2721" s="4">
        <v>91.28</v>
      </c>
      <c r="C2721" s="4">
        <v>53.36</v>
      </c>
      <c r="D2721" s="5">
        <f t="shared" si="84"/>
        <v>16.774478094678035</v>
      </c>
      <c r="E2721" s="5">
        <f t="shared" si="85"/>
        <v>77.625836485307318</v>
      </c>
    </row>
    <row r="2722" spans="1:5" x14ac:dyDescent="0.3">
      <c r="A2722" s="3">
        <v>42783</v>
      </c>
      <c r="B2722" s="4">
        <v>91.12</v>
      </c>
      <c r="C2722" s="4">
        <v>53.4</v>
      </c>
      <c r="D2722" s="5">
        <f t="shared" si="84"/>
        <v>16.745074977947663</v>
      </c>
      <c r="E2722" s="5">
        <f t="shared" si="85"/>
        <v>77.68402676753017</v>
      </c>
    </row>
    <row r="2723" spans="1:5" x14ac:dyDescent="0.3">
      <c r="A2723" s="3">
        <v>42787</v>
      </c>
      <c r="B2723" s="4">
        <v>92.32</v>
      </c>
      <c r="C2723" s="4">
        <v>54.06</v>
      </c>
      <c r="D2723" s="5">
        <f t="shared" si="84"/>
        <v>16.965598353425463</v>
      </c>
      <c r="E2723" s="5">
        <f t="shared" si="85"/>
        <v>78.644166424207512</v>
      </c>
    </row>
    <row r="2724" spans="1:5" x14ac:dyDescent="0.3">
      <c r="A2724" s="3">
        <v>42788</v>
      </c>
      <c r="B2724" s="4">
        <v>90.88</v>
      </c>
      <c r="C2724" s="4">
        <v>53.29</v>
      </c>
      <c r="D2724" s="5">
        <f t="shared" si="84"/>
        <v>16.700970302852102</v>
      </c>
      <c r="E2724" s="5">
        <f t="shared" si="85"/>
        <v>77.524003491417275</v>
      </c>
    </row>
    <row r="2725" spans="1:5" x14ac:dyDescent="0.3">
      <c r="A2725" s="3">
        <v>42789</v>
      </c>
      <c r="B2725" s="4">
        <v>92.24</v>
      </c>
      <c r="C2725" s="4">
        <v>54.1</v>
      </c>
      <c r="D2725" s="5">
        <f t="shared" si="84"/>
        <v>16.950896795060274</v>
      </c>
      <c r="E2725" s="5">
        <f t="shared" si="85"/>
        <v>78.702356706430379</v>
      </c>
    </row>
    <row r="2726" spans="1:5" x14ac:dyDescent="0.3">
      <c r="A2726" s="3">
        <v>42790</v>
      </c>
      <c r="B2726" s="4">
        <v>91.68</v>
      </c>
      <c r="C2726" s="4">
        <v>53.49</v>
      </c>
      <c r="D2726" s="5">
        <f t="shared" si="84"/>
        <v>16.84798588650397</v>
      </c>
      <c r="E2726" s="5">
        <f t="shared" si="85"/>
        <v>77.814954902531625</v>
      </c>
    </row>
    <row r="2727" spans="1:5" x14ac:dyDescent="0.3">
      <c r="A2727" s="3">
        <v>42793</v>
      </c>
      <c r="B2727" s="4">
        <v>91.76</v>
      </c>
      <c r="C2727" s="4">
        <v>54.05</v>
      </c>
      <c r="D2727" s="5">
        <f t="shared" si="84"/>
        <v>16.862687444869156</v>
      </c>
      <c r="E2727" s="5">
        <f t="shared" si="85"/>
        <v>78.629618853651792</v>
      </c>
    </row>
    <row r="2728" spans="1:5" x14ac:dyDescent="0.3">
      <c r="A2728" s="3">
        <v>42794</v>
      </c>
      <c r="B2728" s="4">
        <v>91.6</v>
      </c>
      <c r="C2728" s="4">
        <v>54.01</v>
      </c>
      <c r="D2728" s="5">
        <f t="shared" si="84"/>
        <v>16.833284328138781</v>
      </c>
      <c r="E2728" s="5">
        <f t="shared" si="85"/>
        <v>78.571428571428925</v>
      </c>
    </row>
    <row r="2729" spans="1:5" x14ac:dyDescent="0.3">
      <c r="A2729" s="3">
        <v>42795</v>
      </c>
      <c r="B2729" s="4">
        <v>91.2</v>
      </c>
      <c r="C2729" s="4">
        <v>53.83</v>
      </c>
      <c r="D2729" s="5">
        <f t="shared" si="84"/>
        <v>16.759776536312849</v>
      </c>
      <c r="E2729" s="5">
        <f t="shared" si="85"/>
        <v>78.309572301426016</v>
      </c>
    </row>
    <row r="2730" spans="1:5" x14ac:dyDescent="0.3">
      <c r="A2730" s="3">
        <v>42796</v>
      </c>
      <c r="B2730" s="4">
        <v>89.36</v>
      </c>
      <c r="C2730" s="4">
        <v>52.61</v>
      </c>
      <c r="D2730" s="5">
        <f t="shared" si="84"/>
        <v>16.421640693913552</v>
      </c>
      <c r="E2730" s="5">
        <f t="shared" si="85"/>
        <v>76.534768693628507</v>
      </c>
    </row>
    <row r="2731" spans="1:5" x14ac:dyDescent="0.3">
      <c r="A2731" s="3">
        <v>42797</v>
      </c>
      <c r="B2731" s="4">
        <v>90.32</v>
      </c>
      <c r="C2731" s="4">
        <v>53.33</v>
      </c>
      <c r="D2731" s="5">
        <f t="shared" si="84"/>
        <v>16.598059394295792</v>
      </c>
      <c r="E2731" s="5">
        <f t="shared" si="85"/>
        <v>77.582193773640157</v>
      </c>
    </row>
    <row r="2732" spans="1:5" x14ac:dyDescent="0.3">
      <c r="A2732" s="3">
        <v>42800</v>
      </c>
      <c r="B2732" s="4">
        <v>90.24</v>
      </c>
      <c r="C2732" s="4">
        <v>53.2</v>
      </c>
      <c r="D2732" s="5">
        <f t="shared" si="84"/>
        <v>16.583357835930606</v>
      </c>
      <c r="E2732" s="5">
        <f t="shared" si="85"/>
        <v>77.393075356415835</v>
      </c>
    </row>
    <row r="2733" spans="1:5" x14ac:dyDescent="0.3">
      <c r="A2733" s="3">
        <v>42801</v>
      </c>
      <c r="B2733" s="4">
        <v>90.16</v>
      </c>
      <c r="C2733" s="4">
        <v>53.14</v>
      </c>
      <c r="D2733" s="5">
        <f t="shared" si="84"/>
        <v>16.56865627756542</v>
      </c>
      <c r="E2733" s="5">
        <f t="shared" si="85"/>
        <v>77.305789933081527</v>
      </c>
    </row>
    <row r="2734" spans="1:5" x14ac:dyDescent="0.3">
      <c r="A2734" s="3">
        <v>42802</v>
      </c>
      <c r="B2734" s="4">
        <v>85.36</v>
      </c>
      <c r="C2734" s="4">
        <v>50.28</v>
      </c>
      <c r="D2734" s="5">
        <f t="shared" si="84"/>
        <v>15.686562775654219</v>
      </c>
      <c r="E2734" s="5">
        <f t="shared" si="85"/>
        <v>73.145184754146385</v>
      </c>
    </row>
    <row r="2735" spans="1:5" x14ac:dyDescent="0.3">
      <c r="A2735" s="3">
        <v>42803</v>
      </c>
      <c r="B2735" s="4">
        <v>84.24</v>
      </c>
      <c r="C2735" s="4">
        <v>49.28</v>
      </c>
      <c r="D2735" s="5">
        <f t="shared" si="84"/>
        <v>15.480740958541604</v>
      </c>
      <c r="E2735" s="5">
        <f t="shared" si="85"/>
        <v>71.690427698574666</v>
      </c>
    </row>
    <row r="2736" spans="1:5" x14ac:dyDescent="0.3">
      <c r="A2736" s="3">
        <v>42804</v>
      </c>
      <c r="B2736" s="4">
        <v>82.32</v>
      </c>
      <c r="C2736" s="4">
        <v>48.49</v>
      </c>
      <c r="D2736" s="5">
        <f t="shared" si="84"/>
        <v>15.127903557777122</v>
      </c>
      <c r="E2736" s="5">
        <f t="shared" si="85"/>
        <v>70.541169624673003</v>
      </c>
    </row>
    <row r="2737" spans="1:5" x14ac:dyDescent="0.3">
      <c r="A2737" s="3">
        <v>42807</v>
      </c>
      <c r="B2737" s="4">
        <v>82.24</v>
      </c>
      <c r="C2737" s="4">
        <v>48.4</v>
      </c>
      <c r="D2737" s="5">
        <f t="shared" si="84"/>
        <v>15.113201999411935</v>
      </c>
      <c r="E2737" s="5">
        <f t="shared" si="85"/>
        <v>70.410241489671535</v>
      </c>
    </row>
    <row r="2738" spans="1:5" x14ac:dyDescent="0.3">
      <c r="A2738" s="3">
        <v>42808</v>
      </c>
      <c r="B2738" s="4">
        <v>81.52</v>
      </c>
      <c r="C2738" s="4">
        <v>47.72</v>
      </c>
      <c r="D2738" s="5">
        <f t="shared" si="84"/>
        <v>14.980887974125254</v>
      </c>
      <c r="E2738" s="5">
        <f t="shared" si="85"/>
        <v>69.421006691882766</v>
      </c>
    </row>
    <row r="2739" spans="1:5" x14ac:dyDescent="0.3">
      <c r="A2739" s="3">
        <v>42809</v>
      </c>
      <c r="B2739" s="4">
        <v>83.04</v>
      </c>
      <c r="C2739" s="4">
        <v>48.86</v>
      </c>
      <c r="D2739" s="5">
        <f t="shared" si="84"/>
        <v>15.260217583063804</v>
      </c>
      <c r="E2739" s="5">
        <f t="shared" si="85"/>
        <v>71.079429735234541</v>
      </c>
    </row>
    <row r="2740" spans="1:5" x14ac:dyDescent="0.3">
      <c r="A2740" s="3">
        <v>42810</v>
      </c>
      <c r="B2740" s="4">
        <v>82.88</v>
      </c>
      <c r="C2740" s="4">
        <v>48.75</v>
      </c>
      <c r="D2740" s="5">
        <f t="shared" si="84"/>
        <v>15.230814466333429</v>
      </c>
      <c r="E2740" s="5">
        <f t="shared" si="85"/>
        <v>70.919406459121646</v>
      </c>
    </row>
    <row r="2741" spans="1:5" x14ac:dyDescent="0.3">
      <c r="A2741" s="3">
        <v>42811</v>
      </c>
      <c r="B2741" s="4">
        <v>82.64</v>
      </c>
      <c r="C2741" s="4">
        <v>48.78</v>
      </c>
      <c r="D2741" s="5">
        <f t="shared" si="84"/>
        <v>15.18670979123787</v>
      </c>
      <c r="E2741" s="5">
        <f t="shared" si="85"/>
        <v>70.963049170788807</v>
      </c>
    </row>
    <row r="2742" spans="1:5" x14ac:dyDescent="0.3">
      <c r="A2742" s="3">
        <v>42814</v>
      </c>
      <c r="B2742" s="4">
        <v>82.203999999999994</v>
      </c>
      <c r="C2742" s="4">
        <v>48.22</v>
      </c>
      <c r="D2742" s="5">
        <f t="shared" si="84"/>
        <v>15.106586298147601</v>
      </c>
      <c r="E2742" s="5">
        <f t="shared" si="85"/>
        <v>70.14838521966864</v>
      </c>
    </row>
    <row r="2743" spans="1:5" x14ac:dyDescent="0.3">
      <c r="A2743" s="3">
        <v>42815</v>
      </c>
      <c r="B2743" s="4">
        <v>80.88</v>
      </c>
      <c r="C2743" s="4">
        <v>47.34</v>
      </c>
      <c r="D2743" s="5">
        <f t="shared" si="84"/>
        <v>14.863275507203761</v>
      </c>
      <c r="E2743" s="5">
        <f t="shared" si="85"/>
        <v>68.868199010765522</v>
      </c>
    </row>
    <row r="2744" spans="1:5" x14ac:dyDescent="0.3">
      <c r="A2744" s="3">
        <v>42816</v>
      </c>
      <c r="B2744" s="4">
        <v>80.959999999999994</v>
      </c>
      <c r="C2744" s="4">
        <v>47.34</v>
      </c>
      <c r="D2744" s="5">
        <f t="shared" si="84"/>
        <v>14.877977065568949</v>
      </c>
      <c r="E2744" s="5">
        <f t="shared" si="85"/>
        <v>68.868199010765522</v>
      </c>
    </row>
    <row r="2745" spans="1:5" x14ac:dyDescent="0.3">
      <c r="A2745" s="3">
        <v>42817</v>
      </c>
      <c r="B2745" s="4">
        <v>80.08</v>
      </c>
      <c r="C2745" s="4">
        <v>47</v>
      </c>
      <c r="D2745" s="5">
        <f t="shared" si="84"/>
        <v>14.716259923551895</v>
      </c>
      <c r="E2745" s="5">
        <f t="shared" si="85"/>
        <v>68.373581611871131</v>
      </c>
    </row>
    <row r="2746" spans="1:5" x14ac:dyDescent="0.3">
      <c r="A2746" s="3">
        <v>42818</v>
      </c>
      <c r="B2746" s="4">
        <v>80.72</v>
      </c>
      <c r="C2746" s="4">
        <v>47.32</v>
      </c>
      <c r="D2746" s="5">
        <f t="shared" si="84"/>
        <v>14.833872390473388</v>
      </c>
      <c r="E2746" s="5">
        <f t="shared" si="85"/>
        <v>68.839103869654082</v>
      </c>
    </row>
    <row r="2747" spans="1:5" x14ac:dyDescent="0.3">
      <c r="A2747" s="3">
        <v>42821</v>
      </c>
      <c r="B2747" s="4">
        <v>80.319999999999993</v>
      </c>
      <c r="C2747" s="4">
        <v>47.73</v>
      </c>
      <c r="D2747" s="5">
        <f t="shared" si="84"/>
        <v>14.760364598647453</v>
      </c>
      <c r="E2747" s="5">
        <f t="shared" si="85"/>
        <v>69.435554262438487</v>
      </c>
    </row>
    <row r="2748" spans="1:5" x14ac:dyDescent="0.3">
      <c r="A2748" s="3">
        <v>42822</v>
      </c>
      <c r="B2748" s="4">
        <v>81.2</v>
      </c>
      <c r="C2748" s="4">
        <v>48.37</v>
      </c>
      <c r="D2748" s="5">
        <f t="shared" si="84"/>
        <v>14.92208174066451</v>
      </c>
      <c r="E2748" s="5">
        <f t="shared" si="85"/>
        <v>70.366598778004388</v>
      </c>
    </row>
    <row r="2749" spans="1:5" x14ac:dyDescent="0.3">
      <c r="A2749" s="3">
        <v>42823</v>
      </c>
      <c r="B2749" s="4">
        <v>82.96</v>
      </c>
      <c r="C2749" s="4">
        <v>49.51</v>
      </c>
      <c r="D2749" s="5">
        <f t="shared" si="84"/>
        <v>15.245516024698615</v>
      </c>
      <c r="E2749" s="5">
        <f t="shared" si="85"/>
        <v>72.025021821356162</v>
      </c>
    </row>
    <row r="2750" spans="1:5" x14ac:dyDescent="0.3">
      <c r="A2750" s="3">
        <v>42824</v>
      </c>
      <c r="B2750" s="4">
        <v>84.56</v>
      </c>
      <c r="C2750" s="4">
        <v>50.35</v>
      </c>
      <c r="D2750" s="5">
        <f t="shared" si="84"/>
        <v>15.539547192002351</v>
      </c>
      <c r="E2750" s="5">
        <f t="shared" si="85"/>
        <v>73.247017748036413</v>
      </c>
    </row>
    <row r="2751" spans="1:5" x14ac:dyDescent="0.3">
      <c r="A2751" s="3">
        <v>42825</v>
      </c>
      <c r="B2751" s="4">
        <v>85.12</v>
      </c>
      <c r="C2751" s="4">
        <v>50.6</v>
      </c>
      <c r="D2751" s="5">
        <f t="shared" si="84"/>
        <v>15.642458100558658</v>
      </c>
      <c r="E2751" s="5">
        <f t="shared" si="85"/>
        <v>73.61070701192935</v>
      </c>
    </row>
    <row r="2752" spans="1:5" x14ac:dyDescent="0.3">
      <c r="A2752" s="3">
        <v>42828</v>
      </c>
      <c r="B2752" s="4">
        <v>84.4</v>
      </c>
      <c r="C2752" s="4">
        <v>50.24</v>
      </c>
      <c r="D2752" s="5">
        <f t="shared" si="84"/>
        <v>15.510144075271977</v>
      </c>
      <c r="E2752" s="5">
        <f t="shared" si="85"/>
        <v>73.086994471923532</v>
      </c>
    </row>
    <row r="2753" spans="1:5" x14ac:dyDescent="0.3">
      <c r="A2753" s="3">
        <v>42829</v>
      </c>
      <c r="B2753" s="4">
        <v>85.68</v>
      </c>
      <c r="C2753" s="4">
        <v>51.03</v>
      </c>
      <c r="D2753" s="5">
        <f t="shared" si="84"/>
        <v>15.745369009114963</v>
      </c>
      <c r="E2753" s="5">
        <f t="shared" si="85"/>
        <v>74.236252545825195</v>
      </c>
    </row>
    <row r="2754" spans="1:5" x14ac:dyDescent="0.3">
      <c r="A2754" s="3">
        <v>42830</v>
      </c>
      <c r="B2754" s="4">
        <v>85.44</v>
      </c>
      <c r="C2754" s="4">
        <v>51.15</v>
      </c>
      <c r="D2754" s="5">
        <f t="shared" si="84"/>
        <v>15.701264334019401</v>
      </c>
      <c r="E2754" s="5">
        <f t="shared" si="85"/>
        <v>74.410823392493796</v>
      </c>
    </row>
    <row r="2755" spans="1:5" x14ac:dyDescent="0.3">
      <c r="A2755" s="3">
        <v>42831</v>
      </c>
      <c r="B2755" s="4">
        <v>86.88</v>
      </c>
      <c r="C2755" s="4">
        <v>51.7</v>
      </c>
      <c r="D2755" s="5">
        <f t="shared" si="84"/>
        <v>15.96589238459276</v>
      </c>
      <c r="E2755" s="5">
        <f t="shared" si="85"/>
        <v>75.210939773058243</v>
      </c>
    </row>
    <row r="2756" spans="1:5" x14ac:dyDescent="0.3">
      <c r="A2756" s="3">
        <v>42832</v>
      </c>
      <c r="B2756" s="4">
        <v>87.68</v>
      </c>
      <c r="C2756" s="4">
        <v>52.24</v>
      </c>
      <c r="D2756" s="5">
        <f t="shared" si="84"/>
        <v>16.112907968244627</v>
      </c>
      <c r="E2756" s="5">
        <f t="shared" si="85"/>
        <v>75.996508583066969</v>
      </c>
    </row>
    <row r="2757" spans="1:5" x14ac:dyDescent="0.3">
      <c r="A2757" s="3">
        <v>42835</v>
      </c>
      <c r="B2757" s="4">
        <v>89.12</v>
      </c>
      <c r="C2757" s="4">
        <v>53.08</v>
      </c>
      <c r="D2757" s="5">
        <f t="shared" si="84"/>
        <v>16.377536018817988</v>
      </c>
      <c r="E2757" s="5">
        <f t="shared" si="85"/>
        <v>77.21850450974722</v>
      </c>
    </row>
    <row r="2758" spans="1:5" x14ac:dyDescent="0.3">
      <c r="A2758" s="3">
        <v>42836</v>
      </c>
      <c r="B2758" s="4">
        <v>89.36</v>
      </c>
      <c r="C2758" s="4">
        <v>53.4</v>
      </c>
      <c r="D2758" s="5">
        <f t="shared" ref="D2758:D2821" si="86">D2757*(B2758/B2757)</f>
        <v>16.421640693913545</v>
      </c>
      <c r="E2758" s="5">
        <f t="shared" ref="E2758:E2821" si="87">E2757*(C2758/C2757)</f>
        <v>77.68402676753017</v>
      </c>
    </row>
    <row r="2759" spans="1:5" x14ac:dyDescent="0.3">
      <c r="A2759" s="3">
        <v>42837</v>
      </c>
      <c r="B2759" s="4">
        <v>88.88</v>
      </c>
      <c r="C2759" s="4">
        <v>53.11</v>
      </c>
      <c r="D2759" s="5">
        <f t="shared" si="86"/>
        <v>16.333431343722424</v>
      </c>
      <c r="E2759" s="5">
        <f t="shared" si="87"/>
        <v>77.262147221414367</v>
      </c>
    </row>
    <row r="2760" spans="1:5" x14ac:dyDescent="0.3">
      <c r="A2760" s="3">
        <v>42838</v>
      </c>
      <c r="B2760" s="4">
        <v>89.04</v>
      </c>
      <c r="C2760" s="4">
        <v>53.18</v>
      </c>
      <c r="D2760" s="5">
        <f t="shared" si="86"/>
        <v>16.362834460452799</v>
      </c>
      <c r="E2760" s="5">
        <f t="shared" si="87"/>
        <v>77.363980215304395</v>
      </c>
    </row>
    <row r="2761" spans="1:5" x14ac:dyDescent="0.3">
      <c r="A2761" s="3">
        <v>42842</v>
      </c>
      <c r="B2761" s="4">
        <v>88.48</v>
      </c>
      <c r="C2761" s="4">
        <v>52.65</v>
      </c>
      <c r="D2761" s="5">
        <f t="shared" si="86"/>
        <v>16.259923551896492</v>
      </c>
      <c r="E2761" s="5">
        <f t="shared" si="87"/>
        <v>76.592958975851374</v>
      </c>
    </row>
    <row r="2762" spans="1:5" x14ac:dyDescent="0.3">
      <c r="A2762" s="3">
        <v>42843</v>
      </c>
      <c r="B2762" s="4">
        <v>88.32</v>
      </c>
      <c r="C2762" s="4">
        <v>52.41</v>
      </c>
      <c r="D2762" s="5">
        <f t="shared" si="86"/>
        <v>16.230520435166117</v>
      </c>
      <c r="E2762" s="5">
        <f t="shared" si="87"/>
        <v>76.243817282514158</v>
      </c>
    </row>
    <row r="2763" spans="1:5" x14ac:dyDescent="0.3">
      <c r="A2763" s="3">
        <v>42844</v>
      </c>
      <c r="B2763" s="4">
        <v>84.96</v>
      </c>
      <c r="C2763" s="4">
        <v>50.44</v>
      </c>
      <c r="D2763" s="5">
        <f t="shared" si="86"/>
        <v>15.613054983828276</v>
      </c>
      <c r="E2763" s="5">
        <f t="shared" si="87"/>
        <v>73.377945883037853</v>
      </c>
    </row>
    <row r="2764" spans="1:5" x14ac:dyDescent="0.3">
      <c r="A2764" s="3">
        <v>42845</v>
      </c>
      <c r="B2764" s="4">
        <v>84.32</v>
      </c>
      <c r="C2764" s="4">
        <v>50.27</v>
      </c>
      <c r="D2764" s="5">
        <f t="shared" si="86"/>
        <v>15.495442516906783</v>
      </c>
      <c r="E2764" s="5">
        <f t="shared" si="87"/>
        <v>73.130637183590665</v>
      </c>
    </row>
    <row r="2765" spans="1:5" x14ac:dyDescent="0.3">
      <c r="A2765" s="3">
        <v>42846</v>
      </c>
      <c r="B2765" s="4">
        <v>82.56</v>
      </c>
      <c r="C2765" s="4">
        <v>49.27</v>
      </c>
      <c r="D2765" s="5">
        <f t="shared" si="86"/>
        <v>15.172008232872678</v>
      </c>
      <c r="E2765" s="5">
        <f t="shared" si="87"/>
        <v>71.675880128018946</v>
      </c>
    </row>
    <row r="2766" spans="1:5" x14ac:dyDescent="0.3">
      <c r="A2766" s="3">
        <v>42849</v>
      </c>
      <c r="B2766" s="4">
        <v>82</v>
      </c>
      <c r="C2766" s="4">
        <v>48.88</v>
      </c>
      <c r="D2766" s="5">
        <f t="shared" si="86"/>
        <v>15.06909732431637</v>
      </c>
      <c r="E2766" s="5">
        <f t="shared" si="87"/>
        <v>71.108524876345967</v>
      </c>
    </row>
    <row r="2767" spans="1:5" x14ac:dyDescent="0.3">
      <c r="A2767" s="3">
        <v>42850</v>
      </c>
      <c r="B2767" s="4">
        <v>82.88</v>
      </c>
      <c r="C2767" s="4">
        <v>49.21</v>
      </c>
      <c r="D2767" s="5">
        <f t="shared" si="86"/>
        <v>15.230814466333424</v>
      </c>
      <c r="E2767" s="5">
        <f t="shared" si="87"/>
        <v>71.588594704684638</v>
      </c>
    </row>
    <row r="2768" spans="1:5" x14ac:dyDescent="0.3">
      <c r="A2768" s="3">
        <v>42851</v>
      </c>
      <c r="B2768" s="4">
        <v>82.08</v>
      </c>
      <c r="C2768" s="4">
        <v>49.62</v>
      </c>
      <c r="D2768" s="5">
        <f t="shared" si="86"/>
        <v>15.083798882681558</v>
      </c>
      <c r="E2768" s="5">
        <f t="shared" si="87"/>
        <v>72.185045097469043</v>
      </c>
    </row>
    <row r="2769" spans="1:5" x14ac:dyDescent="0.3">
      <c r="A2769" s="3">
        <v>42852</v>
      </c>
      <c r="B2769" s="4">
        <v>81.92</v>
      </c>
      <c r="C2769" s="4">
        <v>48.97</v>
      </c>
      <c r="D2769" s="5">
        <f t="shared" si="86"/>
        <v>15.054395765951185</v>
      </c>
      <c r="E2769" s="5">
        <f t="shared" si="87"/>
        <v>71.239453011347422</v>
      </c>
    </row>
    <row r="2770" spans="1:5" x14ac:dyDescent="0.3">
      <c r="A2770" s="3">
        <v>42856</v>
      </c>
      <c r="B2770" s="4">
        <v>81.2</v>
      </c>
      <c r="C2770" s="4">
        <v>48.84</v>
      </c>
      <c r="D2770" s="5">
        <f t="shared" si="86"/>
        <v>14.922081740664504</v>
      </c>
      <c r="E2770" s="5">
        <f t="shared" si="87"/>
        <v>71.0503345941231</v>
      </c>
    </row>
    <row r="2771" spans="1:5" x14ac:dyDescent="0.3">
      <c r="A2771" s="3">
        <v>42857</v>
      </c>
      <c r="B2771" s="4">
        <v>79.36</v>
      </c>
      <c r="C2771" s="4">
        <v>47.66</v>
      </c>
      <c r="D2771" s="5">
        <f t="shared" si="86"/>
        <v>14.58394589826521</v>
      </c>
      <c r="E2771" s="5">
        <f t="shared" si="87"/>
        <v>69.333721268548459</v>
      </c>
    </row>
    <row r="2772" spans="1:5" x14ac:dyDescent="0.3">
      <c r="A2772" s="3">
        <v>42858</v>
      </c>
      <c r="B2772" s="4">
        <v>79.44</v>
      </c>
      <c r="C2772" s="4">
        <v>47.82</v>
      </c>
      <c r="D2772" s="5">
        <f t="shared" si="86"/>
        <v>14.598647456630395</v>
      </c>
      <c r="E2772" s="5">
        <f t="shared" si="87"/>
        <v>69.566482397439941</v>
      </c>
    </row>
    <row r="2773" spans="1:5" x14ac:dyDescent="0.3">
      <c r="A2773" s="3">
        <v>42859</v>
      </c>
      <c r="B2773" s="4">
        <v>75.680000000000007</v>
      </c>
      <c r="C2773" s="4">
        <v>45.52</v>
      </c>
      <c r="D2773" s="5">
        <f t="shared" si="86"/>
        <v>13.907674213466622</v>
      </c>
      <c r="E2773" s="5">
        <f t="shared" si="87"/>
        <v>66.22054116962498</v>
      </c>
    </row>
    <row r="2774" spans="1:5" x14ac:dyDescent="0.3">
      <c r="A2774" s="3">
        <v>42860</v>
      </c>
      <c r="B2774" s="4">
        <v>77.28</v>
      </c>
      <c r="C2774" s="4">
        <v>46.22</v>
      </c>
      <c r="D2774" s="5">
        <f t="shared" si="86"/>
        <v>14.201705380770356</v>
      </c>
      <c r="E2774" s="5">
        <f t="shared" si="87"/>
        <v>67.238871108525188</v>
      </c>
    </row>
    <row r="2775" spans="1:5" x14ac:dyDescent="0.3">
      <c r="A2775" s="3">
        <v>42863</v>
      </c>
      <c r="B2775" s="4">
        <v>77.36</v>
      </c>
      <c r="C2775" s="4">
        <v>46.43</v>
      </c>
      <c r="D2775" s="5">
        <f t="shared" si="86"/>
        <v>14.216406939135542</v>
      </c>
      <c r="E2775" s="5">
        <f t="shared" si="87"/>
        <v>67.544370090195258</v>
      </c>
    </row>
    <row r="2776" spans="1:5" x14ac:dyDescent="0.3">
      <c r="A2776" s="3">
        <v>42864</v>
      </c>
      <c r="B2776" s="4">
        <v>76.56</v>
      </c>
      <c r="C2776" s="4">
        <v>45.88</v>
      </c>
      <c r="D2776" s="5">
        <f t="shared" si="86"/>
        <v>14.069391355483674</v>
      </c>
      <c r="E2776" s="5">
        <f t="shared" si="87"/>
        <v>66.744253709630811</v>
      </c>
    </row>
    <row r="2777" spans="1:5" x14ac:dyDescent="0.3">
      <c r="A2777" s="3">
        <v>42865</v>
      </c>
      <c r="B2777" s="4">
        <v>78.88</v>
      </c>
      <c r="C2777" s="4">
        <v>47.33</v>
      </c>
      <c r="D2777" s="5">
        <f t="shared" si="86"/>
        <v>14.495736548074088</v>
      </c>
      <c r="E2777" s="5">
        <f t="shared" si="87"/>
        <v>68.853651440209816</v>
      </c>
    </row>
    <row r="2778" spans="1:5" x14ac:dyDescent="0.3">
      <c r="A2778" s="3">
        <v>42866</v>
      </c>
      <c r="B2778" s="4">
        <v>79.52</v>
      </c>
      <c r="C2778" s="4">
        <v>47.83</v>
      </c>
      <c r="D2778" s="5">
        <f t="shared" si="86"/>
        <v>14.613349014995583</v>
      </c>
      <c r="E2778" s="5">
        <f t="shared" si="87"/>
        <v>69.581029967995676</v>
      </c>
    </row>
    <row r="2779" spans="1:5" x14ac:dyDescent="0.3">
      <c r="A2779" s="3">
        <v>42867</v>
      </c>
      <c r="B2779" s="4">
        <v>79.599999999999994</v>
      </c>
      <c r="C2779" s="4">
        <v>47.84</v>
      </c>
      <c r="D2779" s="5">
        <f t="shared" si="86"/>
        <v>14.62805057336077</v>
      </c>
      <c r="E2779" s="5">
        <f t="shared" si="87"/>
        <v>69.59557753855141</v>
      </c>
    </row>
    <row r="2780" spans="1:5" x14ac:dyDescent="0.3">
      <c r="A2780" s="3">
        <v>42870</v>
      </c>
      <c r="B2780" s="4">
        <v>81.36</v>
      </c>
      <c r="C2780" s="4">
        <v>48.85</v>
      </c>
      <c r="D2780" s="5">
        <f t="shared" si="86"/>
        <v>14.951484857394879</v>
      </c>
      <c r="E2780" s="5">
        <f t="shared" si="87"/>
        <v>71.064882164678849</v>
      </c>
    </row>
    <row r="2781" spans="1:5" x14ac:dyDescent="0.3">
      <c r="A2781" s="3">
        <v>42871</v>
      </c>
      <c r="B2781" s="4">
        <v>80.88</v>
      </c>
      <c r="C2781" s="4">
        <v>48.66</v>
      </c>
      <c r="D2781" s="5">
        <f t="shared" si="86"/>
        <v>14.863275507203758</v>
      </c>
      <c r="E2781" s="5">
        <f t="shared" si="87"/>
        <v>70.788478324120206</v>
      </c>
    </row>
    <row r="2782" spans="1:5" x14ac:dyDescent="0.3">
      <c r="A2782" s="3">
        <v>42872</v>
      </c>
      <c r="B2782" s="4">
        <v>81.52</v>
      </c>
      <c r="C2782" s="4">
        <v>49.07</v>
      </c>
      <c r="D2782" s="5">
        <f t="shared" si="86"/>
        <v>14.980887974125251</v>
      </c>
      <c r="E2782" s="5">
        <f t="shared" si="87"/>
        <v>71.384928716904625</v>
      </c>
    </row>
    <row r="2783" spans="1:5" x14ac:dyDescent="0.3">
      <c r="A2783" s="3">
        <v>42873</v>
      </c>
      <c r="B2783" s="4">
        <v>82.08</v>
      </c>
      <c r="C2783" s="4">
        <v>49.35</v>
      </c>
      <c r="D2783" s="5">
        <f t="shared" si="86"/>
        <v>15.083798882681558</v>
      </c>
      <c r="E2783" s="5">
        <f t="shared" si="87"/>
        <v>71.792260692464723</v>
      </c>
    </row>
    <row r="2784" spans="1:5" x14ac:dyDescent="0.3">
      <c r="A2784" s="3">
        <v>42874</v>
      </c>
      <c r="B2784" s="4">
        <v>83.84</v>
      </c>
      <c r="C2784" s="4">
        <v>50.33</v>
      </c>
      <c r="D2784" s="5">
        <f t="shared" si="86"/>
        <v>15.407233166715669</v>
      </c>
      <c r="E2784" s="5">
        <f t="shared" si="87"/>
        <v>73.217922606925015</v>
      </c>
    </row>
    <row r="2785" spans="1:5" x14ac:dyDescent="0.3">
      <c r="A2785" s="3">
        <v>42877</v>
      </c>
      <c r="B2785" s="4">
        <v>84.32</v>
      </c>
      <c r="C2785" s="4">
        <v>50.73</v>
      </c>
      <c r="D2785" s="5">
        <f t="shared" si="86"/>
        <v>15.495442516906786</v>
      </c>
      <c r="E2785" s="5">
        <f t="shared" si="87"/>
        <v>73.799825429153699</v>
      </c>
    </row>
    <row r="2786" spans="1:5" x14ac:dyDescent="0.3">
      <c r="A2786" s="3">
        <v>42878</v>
      </c>
      <c r="B2786" s="4">
        <v>85.12</v>
      </c>
      <c r="C2786" s="4">
        <v>51.17</v>
      </c>
      <c r="D2786" s="5">
        <f t="shared" si="86"/>
        <v>15.642458100558654</v>
      </c>
      <c r="E2786" s="5">
        <f t="shared" si="87"/>
        <v>74.439918533605265</v>
      </c>
    </row>
    <row r="2787" spans="1:5" x14ac:dyDescent="0.3">
      <c r="A2787" s="3">
        <v>42879</v>
      </c>
      <c r="B2787" s="4">
        <v>84.8</v>
      </c>
      <c r="C2787" s="4">
        <v>51.11</v>
      </c>
      <c r="D2787" s="5">
        <f t="shared" si="86"/>
        <v>15.583651867097906</v>
      </c>
      <c r="E2787" s="5">
        <f t="shared" si="87"/>
        <v>74.352633110270958</v>
      </c>
    </row>
    <row r="2788" spans="1:5" x14ac:dyDescent="0.3">
      <c r="A2788" s="3">
        <v>42880</v>
      </c>
      <c r="B2788" s="4">
        <v>80.319999999999993</v>
      </c>
      <c r="C2788" s="4">
        <v>48.65</v>
      </c>
      <c r="D2788" s="5">
        <f t="shared" si="86"/>
        <v>14.760364598647449</v>
      </c>
      <c r="E2788" s="5">
        <f t="shared" si="87"/>
        <v>70.773930753564514</v>
      </c>
    </row>
    <row r="2789" spans="1:5" x14ac:dyDescent="0.3">
      <c r="A2789" s="3">
        <v>42881</v>
      </c>
      <c r="B2789" s="4">
        <v>82.24</v>
      </c>
      <c r="C2789" s="4">
        <v>49.8</v>
      </c>
      <c r="D2789" s="5">
        <f t="shared" si="86"/>
        <v>15.113201999411929</v>
      </c>
      <c r="E2789" s="5">
        <f t="shared" si="87"/>
        <v>72.446901367471995</v>
      </c>
    </row>
    <row r="2790" spans="1:5" x14ac:dyDescent="0.3">
      <c r="A2790" s="3">
        <v>42885</v>
      </c>
      <c r="B2790" s="4">
        <v>81.92</v>
      </c>
      <c r="C2790" s="4">
        <v>49.66</v>
      </c>
      <c r="D2790" s="5">
        <f t="shared" si="86"/>
        <v>15.054395765951185</v>
      </c>
      <c r="E2790" s="5">
        <f t="shared" si="87"/>
        <v>72.243235379691953</v>
      </c>
    </row>
    <row r="2791" spans="1:5" x14ac:dyDescent="0.3">
      <c r="A2791" s="3">
        <v>42886</v>
      </c>
      <c r="B2791" s="4">
        <v>79.680000000000007</v>
      </c>
      <c r="C2791" s="4">
        <v>48.32</v>
      </c>
      <c r="D2791" s="5">
        <f t="shared" si="86"/>
        <v>14.642752131725958</v>
      </c>
      <c r="E2791" s="5">
        <f t="shared" si="87"/>
        <v>70.293860925225843</v>
      </c>
    </row>
    <row r="2792" spans="1:5" x14ac:dyDescent="0.3">
      <c r="A2792" s="3">
        <v>42887</v>
      </c>
      <c r="B2792" s="4">
        <v>79.28</v>
      </c>
      <c r="C2792" s="4">
        <v>48.36</v>
      </c>
      <c r="D2792" s="5">
        <f t="shared" si="86"/>
        <v>14.569244339900024</v>
      </c>
      <c r="E2792" s="5">
        <f t="shared" si="87"/>
        <v>70.35205120744871</v>
      </c>
    </row>
    <row r="2793" spans="1:5" x14ac:dyDescent="0.3">
      <c r="A2793" s="3">
        <v>42888</v>
      </c>
      <c r="B2793" s="4">
        <v>78.88</v>
      </c>
      <c r="C2793" s="4">
        <v>47.66</v>
      </c>
      <c r="D2793" s="5">
        <f t="shared" si="86"/>
        <v>14.49573654807409</v>
      </c>
      <c r="E2793" s="5">
        <f t="shared" si="87"/>
        <v>69.333721268548501</v>
      </c>
    </row>
    <row r="2794" spans="1:5" x14ac:dyDescent="0.3">
      <c r="A2794" s="3">
        <v>42891</v>
      </c>
      <c r="B2794" s="4">
        <v>78.400000000000006</v>
      </c>
      <c r="C2794" s="4">
        <v>47.4</v>
      </c>
      <c r="D2794" s="5">
        <f t="shared" si="86"/>
        <v>14.407527197882972</v>
      </c>
      <c r="E2794" s="5">
        <f t="shared" si="87"/>
        <v>68.955484434099859</v>
      </c>
    </row>
    <row r="2795" spans="1:5" x14ac:dyDescent="0.3">
      <c r="A2795" s="3">
        <v>42892</v>
      </c>
      <c r="B2795" s="4">
        <v>79.760000000000005</v>
      </c>
      <c r="C2795" s="4">
        <v>48.19</v>
      </c>
      <c r="D2795" s="5">
        <f t="shared" si="86"/>
        <v>14.657453690091147</v>
      </c>
      <c r="E2795" s="5">
        <f t="shared" si="87"/>
        <v>70.104742508001522</v>
      </c>
    </row>
    <row r="2796" spans="1:5" x14ac:dyDescent="0.3">
      <c r="A2796" s="3">
        <v>42893</v>
      </c>
      <c r="B2796" s="4">
        <v>75.680000000000007</v>
      </c>
      <c r="C2796" s="4">
        <v>45.72</v>
      </c>
      <c r="D2796" s="5">
        <f t="shared" si="86"/>
        <v>13.907674213466626</v>
      </c>
      <c r="E2796" s="5">
        <f t="shared" si="87"/>
        <v>66.511492580739358</v>
      </c>
    </row>
    <row r="2797" spans="1:5" x14ac:dyDescent="0.3">
      <c r="A2797" s="3">
        <v>42894</v>
      </c>
      <c r="B2797" s="4">
        <v>75.44</v>
      </c>
      <c r="C2797" s="4">
        <v>45.64</v>
      </c>
      <c r="D2797" s="5">
        <f t="shared" si="86"/>
        <v>13.863569538371063</v>
      </c>
      <c r="E2797" s="5">
        <f t="shared" si="87"/>
        <v>66.395112016293623</v>
      </c>
    </row>
    <row r="2798" spans="1:5" x14ac:dyDescent="0.3">
      <c r="A2798" s="3">
        <v>42895</v>
      </c>
      <c r="B2798" s="4">
        <v>75.92</v>
      </c>
      <c r="C2798" s="4">
        <v>45.83</v>
      </c>
      <c r="D2798" s="5">
        <f t="shared" si="86"/>
        <v>13.951778888562185</v>
      </c>
      <c r="E2798" s="5">
        <f t="shared" si="87"/>
        <v>66.671515856852238</v>
      </c>
    </row>
    <row r="2799" spans="1:5" x14ac:dyDescent="0.3">
      <c r="A2799" s="3">
        <v>42898</v>
      </c>
      <c r="B2799" s="4">
        <v>76.16</v>
      </c>
      <c r="C2799" s="4">
        <v>46.08</v>
      </c>
      <c r="D2799" s="5">
        <f t="shared" si="86"/>
        <v>13.995883563657744</v>
      </c>
      <c r="E2799" s="5">
        <f t="shared" si="87"/>
        <v>67.035205120745175</v>
      </c>
    </row>
    <row r="2800" spans="1:5" x14ac:dyDescent="0.3">
      <c r="A2800" s="3">
        <v>42899</v>
      </c>
      <c r="B2800" s="4">
        <v>76.8</v>
      </c>
      <c r="C2800" s="4">
        <v>46.46</v>
      </c>
      <c r="D2800" s="5">
        <f t="shared" si="86"/>
        <v>14.113496030579237</v>
      </c>
      <c r="E2800" s="5">
        <f t="shared" si="87"/>
        <v>67.588012801862433</v>
      </c>
    </row>
    <row r="2801" spans="1:5" x14ac:dyDescent="0.3">
      <c r="A2801" s="3">
        <v>42900</v>
      </c>
      <c r="B2801" s="4">
        <v>73.84</v>
      </c>
      <c r="C2801" s="4">
        <v>44.73</v>
      </c>
      <c r="D2801" s="5">
        <f t="shared" si="86"/>
        <v>13.569538371067329</v>
      </c>
      <c r="E2801" s="5">
        <f t="shared" si="87"/>
        <v>65.071283095723345</v>
      </c>
    </row>
    <row r="2802" spans="1:5" x14ac:dyDescent="0.3">
      <c r="A2802" s="3">
        <v>42901</v>
      </c>
      <c r="B2802" s="4">
        <v>73.44</v>
      </c>
      <c r="C2802" s="4">
        <v>44.46</v>
      </c>
      <c r="D2802" s="5">
        <f t="shared" si="86"/>
        <v>13.496030579241395</v>
      </c>
      <c r="E2802" s="5">
        <f t="shared" si="87"/>
        <v>64.678498690718982</v>
      </c>
    </row>
    <row r="2803" spans="1:5" x14ac:dyDescent="0.3">
      <c r="A2803" s="3">
        <v>42902</v>
      </c>
      <c r="B2803" s="4">
        <v>73.92</v>
      </c>
      <c r="C2803" s="4">
        <v>44.74</v>
      </c>
      <c r="D2803" s="5">
        <f t="shared" si="86"/>
        <v>13.584239929432515</v>
      </c>
      <c r="E2803" s="5">
        <f t="shared" si="87"/>
        <v>65.085830666279065</v>
      </c>
    </row>
    <row r="2804" spans="1:5" x14ac:dyDescent="0.3">
      <c r="A2804" s="3">
        <v>42905</v>
      </c>
      <c r="B2804" s="4">
        <v>72.959999999999994</v>
      </c>
      <c r="C2804" s="4">
        <v>44.2</v>
      </c>
      <c r="D2804" s="5">
        <f t="shared" si="86"/>
        <v>13.407821229050272</v>
      </c>
      <c r="E2804" s="5">
        <f t="shared" si="87"/>
        <v>64.300261856270339</v>
      </c>
    </row>
    <row r="2805" spans="1:5" x14ac:dyDescent="0.3">
      <c r="A2805" s="3">
        <v>42906</v>
      </c>
      <c r="B2805" s="4">
        <v>71.599999999999994</v>
      </c>
      <c r="C2805" s="4">
        <v>43.23</v>
      </c>
      <c r="D2805" s="5">
        <f t="shared" si="86"/>
        <v>13.157894736842099</v>
      </c>
      <c r="E2805" s="5">
        <f t="shared" si="87"/>
        <v>62.889147512365753</v>
      </c>
    </row>
    <row r="2806" spans="1:5" x14ac:dyDescent="0.3">
      <c r="A2806" s="3">
        <v>42907</v>
      </c>
      <c r="B2806" s="4">
        <v>69.680000000000007</v>
      </c>
      <c r="C2806" s="4">
        <v>42.31</v>
      </c>
      <c r="D2806" s="5">
        <f t="shared" si="86"/>
        <v>12.805057336077621</v>
      </c>
      <c r="E2806" s="5">
        <f t="shared" si="87"/>
        <v>61.550771021239775</v>
      </c>
    </row>
    <row r="2807" spans="1:5" x14ac:dyDescent="0.3">
      <c r="A2807" s="3">
        <v>42908</v>
      </c>
      <c r="B2807" s="4">
        <v>70.239999999999995</v>
      </c>
      <c r="C2807" s="4">
        <v>42.54</v>
      </c>
      <c r="D2807" s="5">
        <f t="shared" si="86"/>
        <v>12.907968244633924</v>
      </c>
      <c r="E2807" s="5">
        <f t="shared" si="87"/>
        <v>61.885365144021264</v>
      </c>
    </row>
    <row r="2808" spans="1:5" x14ac:dyDescent="0.3">
      <c r="A2808" s="3">
        <v>42909</v>
      </c>
      <c r="B2808" s="4">
        <v>70.88</v>
      </c>
      <c r="C2808" s="4">
        <v>42.81</v>
      </c>
      <c r="D2808" s="5">
        <f t="shared" si="86"/>
        <v>13.025580711555417</v>
      </c>
      <c r="E2808" s="5">
        <f t="shared" si="87"/>
        <v>62.278149549025635</v>
      </c>
    </row>
    <row r="2809" spans="1:5" x14ac:dyDescent="0.3">
      <c r="A2809" s="3">
        <v>42912</v>
      </c>
      <c r="B2809" s="4">
        <v>71.44</v>
      </c>
      <c r="C2809" s="4">
        <v>43.38</v>
      </c>
      <c r="D2809" s="5">
        <f t="shared" si="86"/>
        <v>13.128491620111724</v>
      </c>
      <c r="E2809" s="5">
        <f t="shared" si="87"/>
        <v>63.107361070701522</v>
      </c>
    </row>
    <row r="2810" spans="1:5" x14ac:dyDescent="0.3">
      <c r="A2810" s="3">
        <v>42913</v>
      </c>
      <c r="B2810" s="4">
        <v>72.8</v>
      </c>
      <c r="C2810" s="4">
        <v>44.24</v>
      </c>
      <c r="D2810" s="5">
        <f t="shared" si="86"/>
        <v>13.378418112319899</v>
      </c>
      <c r="E2810" s="5">
        <f t="shared" si="87"/>
        <v>64.358452138493206</v>
      </c>
    </row>
    <row r="2811" spans="1:5" x14ac:dyDescent="0.3">
      <c r="A2811" s="3">
        <v>42914</v>
      </c>
      <c r="B2811" s="4">
        <v>73.599999999999994</v>
      </c>
      <c r="C2811" s="4">
        <v>44.74</v>
      </c>
      <c r="D2811" s="5">
        <f t="shared" si="86"/>
        <v>13.525433695971765</v>
      </c>
      <c r="E2811" s="5">
        <f t="shared" si="87"/>
        <v>65.08583066627908</v>
      </c>
    </row>
    <row r="2812" spans="1:5" x14ac:dyDescent="0.3">
      <c r="A2812" s="3">
        <v>42915</v>
      </c>
      <c r="B2812" s="4">
        <v>73.680000000000007</v>
      </c>
      <c r="C2812" s="4">
        <v>44.93</v>
      </c>
      <c r="D2812" s="5">
        <f t="shared" si="86"/>
        <v>13.540135254336954</v>
      </c>
      <c r="E2812" s="5">
        <f t="shared" si="87"/>
        <v>65.362234506837709</v>
      </c>
    </row>
    <row r="2813" spans="1:5" x14ac:dyDescent="0.3">
      <c r="A2813" s="3">
        <v>42916</v>
      </c>
      <c r="B2813" s="4">
        <v>76</v>
      </c>
      <c r="C2813" s="4">
        <v>46.04</v>
      </c>
      <c r="D2813" s="5">
        <f t="shared" si="86"/>
        <v>13.966480446927369</v>
      </c>
      <c r="E2813" s="5">
        <f t="shared" si="87"/>
        <v>66.977014838522322</v>
      </c>
    </row>
    <row r="2814" spans="1:5" x14ac:dyDescent="0.3">
      <c r="A2814" s="3">
        <v>42919</v>
      </c>
      <c r="B2814" s="4">
        <v>76.959999999999994</v>
      </c>
      <c r="C2814" s="4">
        <v>47.07</v>
      </c>
      <c r="D2814" s="5">
        <f t="shared" si="86"/>
        <v>14.142899147309608</v>
      </c>
      <c r="E2814" s="5">
        <f t="shared" si="87"/>
        <v>68.475414605761202</v>
      </c>
    </row>
    <row r="2815" spans="1:5" x14ac:dyDescent="0.3">
      <c r="A2815" s="3">
        <v>42921</v>
      </c>
      <c r="B2815" s="4">
        <v>74</v>
      </c>
      <c r="C2815" s="4">
        <v>45.13</v>
      </c>
      <c r="D2815" s="5">
        <f t="shared" si="86"/>
        <v>13.598941487797701</v>
      </c>
      <c r="E2815" s="5">
        <f t="shared" si="87"/>
        <v>65.653185917952058</v>
      </c>
    </row>
    <row r="2816" spans="1:5" x14ac:dyDescent="0.3">
      <c r="A2816" s="3">
        <v>42922</v>
      </c>
      <c r="B2816" s="4">
        <v>74.48</v>
      </c>
      <c r="C2816" s="4">
        <v>45.52</v>
      </c>
      <c r="D2816" s="5">
        <f t="shared" si="86"/>
        <v>13.687150837988824</v>
      </c>
      <c r="E2816" s="5">
        <f t="shared" si="87"/>
        <v>66.220541169625022</v>
      </c>
    </row>
    <row r="2817" spans="1:5" x14ac:dyDescent="0.3">
      <c r="A2817" s="3">
        <v>42923</v>
      </c>
      <c r="B2817" s="4">
        <v>72.8</v>
      </c>
      <c r="C2817" s="4">
        <v>44.23</v>
      </c>
      <c r="D2817" s="5">
        <f t="shared" si="86"/>
        <v>13.378418112319903</v>
      </c>
      <c r="E2817" s="5">
        <f t="shared" si="87"/>
        <v>64.343904567937486</v>
      </c>
    </row>
    <row r="2818" spans="1:5" x14ac:dyDescent="0.3">
      <c r="A2818" s="3">
        <v>42926</v>
      </c>
      <c r="B2818" s="4">
        <v>73.040000000000006</v>
      </c>
      <c r="C2818" s="4">
        <v>44.4</v>
      </c>
      <c r="D2818" s="5">
        <f t="shared" si="86"/>
        <v>13.422522787415465</v>
      </c>
      <c r="E2818" s="5">
        <f t="shared" si="87"/>
        <v>64.591213267384688</v>
      </c>
    </row>
    <row r="2819" spans="1:5" x14ac:dyDescent="0.3">
      <c r="A2819" s="3">
        <v>42927</v>
      </c>
      <c r="B2819" s="4">
        <v>74.16</v>
      </c>
      <c r="C2819" s="4">
        <v>45.04</v>
      </c>
      <c r="D2819" s="5">
        <f t="shared" si="86"/>
        <v>13.628344604528076</v>
      </c>
      <c r="E2819" s="5">
        <f t="shared" si="87"/>
        <v>65.522257782950604</v>
      </c>
    </row>
    <row r="2820" spans="1:5" x14ac:dyDescent="0.3">
      <c r="A2820" s="3">
        <v>42928</v>
      </c>
      <c r="B2820" s="4">
        <v>74.64</v>
      </c>
      <c r="C2820" s="4">
        <v>45.49</v>
      </c>
      <c r="D2820" s="5">
        <f t="shared" si="86"/>
        <v>13.716553954719197</v>
      </c>
      <c r="E2820" s="5">
        <f t="shared" si="87"/>
        <v>66.176898457957876</v>
      </c>
    </row>
    <row r="2821" spans="1:5" x14ac:dyDescent="0.3">
      <c r="A2821" s="3">
        <v>42929</v>
      </c>
      <c r="B2821" s="4">
        <v>75.760000000000005</v>
      </c>
      <c r="C2821" s="4">
        <v>46.08</v>
      </c>
      <c r="D2821" s="5">
        <f t="shared" si="86"/>
        <v>13.922375771831812</v>
      </c>
      <c r="E2821" s="5">
        <f t="shared" si="87"/>
        <v>67.035205120745189</v>
      </c>
    </row>
    <row r="2822" spans="1:5" x14ac:dyDescent="0.3">
      <c r="A2822" s="3">
        <v>42930</v>
      </c>
      <c r="B2822" s="4">
        <v>76.72</v>
      </c>
      <c r="C2822" s="4">
        <v>46.54</v>
      </c>
      <c r="D2822" s="5">
        <f t="shared" ref="D2822:D2885" si="88">D2821*(B2822/B2821)</f>
        <v>14.098794472214053</v>
      </c>
      <c r="E2822" s="5">
        <f t="shared" ref="E2822:E2885" si="89">E2821*(C2822/C2821)</f>
        <v>67.704393366308182</v>
      </c>
    </row>
    <row r="2823" spans="1:5" x14ac:dyDescent="0.3">
      <c r="A2823" s="3">
        <v>42933</v>
      </c>
      <c r="B2823" s="4">
        <v>75.599999999999994</v>
      </c>
      <c r="C2823" s="4">
        <v>46.02</v>
      </c>
      <c r="D2823" s="5">
        <f t="shared" si="88"/>
        <v>13.892972655101437</v>
      </c>
      <c r="E2823" s="5">
        <f t="shared" si="89"/>
        <v>66.947919697410896</v>
      </c>
    </row>
    <row r="2824" spans="1:5" x14ac:dyDescent="0.3">
      <c r="A2824" s="3">
        <v>42934</v>
      </c>
      <c r="B2824" s="4">
        <v>76.319999999999993</v>
      </c>
      <c r="C2824" s="4">
        <v>46.4</v>
      </c>
      <c r="D2824" s="5">
        <f t="shared" si="88"/>
        <v>14.025286680388117</v>
      </c>
      <c r="E2824" s="5">
        <f t="shared" si="89"/>
        <v>67.500727378528154</v>
      </c>
    </row>
    <row r="2825" spans="1:5" x14ac:dyDescent="0.3">
      <c r="A2825" s="3">
        <v>42935</v>
      </c>
      <c r="B2825" s="4">
        <v>77.52</v>
      </c>
      <c r="C2825" s="4">
        <v>47.12</v>
      </c>
      <c r="D2825" s="5">
        <f t="shared" si="88"/>
        <v>14.245810055865919</v>
      </c>
      <c r="E2825" s="5">
        <f t="shared" si="89"/>
        <v>68.548152458539789</v>
      </c>
    </row>
    <row r="2826" spans="1:5" x14ac:dyDescent="0.3">
      <c r="A2826" s="3">
        <v>42936</v>
      </c>
      <c r="B2826" s="4">
        <v>76.88</v>
      </c>
      <c r="C2826" s="4">
        <v>46.79</v>
      </c>
      <c r="D2826" s="5">
        <f t="shared" si="88"/>
        <v>14.128197588944424</v>
      </c>
      <c r="E2826" s="5">
        <f t="shared" si="89"/>
        <v>68.068082630201118</v>
      </c>
    </row>
    <row r="2827" spans="1:5" x14ac:dyDescent="0.3">
      <c r="A2827" s="3">
        <v>42937</v>
      </c>
      <c r="B2827" s="4">
        <v>74.72</v>
      </c>
      <c r="C2827" s="4">
        <v>45.62</v>
      </c>
      <c r="D2827" s="5">
        <f t="shared" si="88"/>
        <v>13.731255513084383</v>
      </c>
      <c r="E2827" s="5">
        <f t="shared" si="89"/>
        <v>66.366016875182197</v>
      </c>
    </row>
    <row r="2828" spans="1:5" x14ac:dyDescent="0.3">
      <c r="A2828" s="3">
        <v>42940</v>
      </c>
      <c r="B2828" s="4">
        <v>76</v>
      </c>
      <c r="C2828" s="4">
        <v>46.19</v>
      </c>
      <c r="D2828" s="5">
        <f t="shared" si="88"/>
        <v>13.966480446927369</v>
      </c>
      <c r="E2828" s="5">
        <f t="shared" si="89"/>
        <v>67.195228396858084</v>
      </c>
    </row>
    <row r="2829" spans="1:5" x14ac:dyDescent="0.3">
      <c r="A2829" s="3">
        <v>42941</v>
      </c>
      <c r="B2829" s="4">
        <v>78.48</v>
      </c>
      <c r="C2829" s="4">
        <v>47.77</v>
      </c>
      <c r="D2829" s="5">
        <f t="shared" si="88"/>
        <v>14.422228756248158</v>
      </c>
      <c r="E2829" s="5">
        <f t="shared" si="89"/>
        <v>69.493744544661425</v>
      </c>
    </row>
    <row r="2830" spans="1:5" x14ac:dyDescent="0.3">
      <c r="A2830" s="3">
        <v>42942</v>
      </c>
      <c r="B2830" s="4">
        <v>79.680000000000007</v>
      </c>
      <c r="C2830" s="4">
        <v>48.75</v>
      </c>
      <c r="D2830" s="5">
        <f t="shared" si="88"/>
        <v>14.642752131725958</v>
      </c>
      <c r="E2830" s="5">
        <f t="shared" si="89"/>
        <v>70.919406459121703</v>
      </c>
    </row>
    <row r="2831" spans="1:5" x14ac:dyDescent="0.3">
      <c r="A2831" s="3">
        <v>42943</v>
      </c>
      <c r="B2831" s="4">
        <v>80.48</v>
      </c>
      <c r="C2831" s="4">
        <v>49.04</v>
      </c>
      <c r="D2831" s="5">
        <f t="shared" si="88"/>
        <v>14.789767715377824</v>
      </c>
      <c r="E2831" s="5">
        <f t="shared" si="89"/>
        <v>71.341286005237492</v>
      </c>
    </row>
    <row r="2832" spans="1:5" x14ac:dyDescent="0.3">
      <c r="A2832" s="3">
        <v>42944</v>
      </c>
      <c r="B2832" s="4">
        <v>81.36</v>
      </c>
      <c r="C2832" s="4">
        <v>49.71</v>
      </c>
      <c r="D2832" s="5">
        <f t="shared" si="88"/>
        <v>14.951484857394878</v>
      </c>
      <c r="E2832" s="5">
        <f t="shared" si="89"/>
        <v>72.315973232470554</v>
      </c>
    </row>
    <row r="2833" spans="1:5" x14ac:dyDescent="0.3">
      <c r="A2833" s="3">
        <v>42947</v>
      </c>
      <c r="B2833" s="4">
        <v>82.24</v>
      </c>
      <c r="C2833" s="4">
        <v>50.17</v>
      </c>
      <c r="D2833" s="5">
        <f t="shared" si="88"/>
        <v>15.113201999411931</v>
      </c>
      <c r="E2833" s="5">
        <f t="shared" si="89"/>
        <v>72.985161478033547</v>
      </c>
    </row>
    <row r="2834" spans="1:5" x14ac:dyDescent="0.3">
      <c r="A2834" s="3">
        <v>42948</v>
      </c>
      <c r="B2834" s="4">
        <v>80.72</v>
      </c>
      <c r="C2834" s="4">
        <v>49.16</v>
      </c>
      <c r="D2834" s="5">
        <f t="shared" si="88"/>
        <v>14.833872390473385</v>
      </c>
      <c r="E2834" s="5">
        <f t="shared" si="89"/>
        <v>71.515856851906094</v>
      </c>
    </row>
    <row r="2835" spans="1:5" x14ac:dyDescent="0.3">
      <c r="A2835" s="3">
        <v>42949</v>
      </c>
      <c r="B2835" s="4">
        <v>81.12</v>
      </c>
      <c r="C2835" s="4">
        <v>49.59</v>
      </c>
      <c r="D2835" s="5">
        <f t="shared" si="88"/>
        <v>14.907380182299319</v>
      </c>
      <c r="E2835" s="5">
        <f t="shared" si="89"/>
        <v>72.141402385801939</v>
      </c>
    </row>
    <row r="2836" spans="1:5" x14ac:dyDescent="0.3">
      <c r="A2836" s="3">
        <v>42950</v>
      </c>
      <c r="B2836" s="4">
        <v>80.16</v>
      </c>
      <c r="C2836" s="4">
        <v>49.03</v>
      </c>
      <c r="D2836" s="5">
        <f t="shared" si="88"/>
        <v>14.730961481917078</v>
      </c>
      <c r="E2836" s="5">
        <f t="shared" si="89"/>
        <v>71.326738434681772</v>
      </c>
    </row>
    <row r="2837" spans="1:5" x14ac:dyDescent="0.3">
      <c r="A2837" s="3">
        <v>42951</v>
      </c>
      <c r="B2837" s="4">
        <v>81.040000000000006</v>
      </c>
      <c r="C2837" s="4">
        <v>49.58</v>
      </c>
      <c r="D2837" s="5">
        <f t="shared" si="88"/>
        <v>14.892678623934135</v>
      </c>
      <c r="E2837" s="5">
        <f t="shared" si="89"/>
        <v>72.126854815246205</v>
      </c>
    </row>
    <row r="2838" spans="1:5" x14ac:dyDescent="0.3">
      <c r="A2838" s="3">
        <v>42954</v>
      </c>
      <c r="B2838" s="4">
        <v>80.8</v>
      </c>
      <c r="C2838" s="4">
        <v>49.39</v>
      </c>
      <c r="D2838" s="5">
        <f t="shared" si="88"/>
        <v>14.848573948838572</v>
      </c>
      <c r="E2838" s="5">
        <f t="shared" si="89"/>
        <v>71.850450974687575</v>
      </c>
    </row>
    <row r="2839" spans="1:5" x14ac:dyDescent="0.3">
      <c r="A2839" s="3">
        <v>42955</v>
      </c>
      <c r="B2839" s="4">
        <v>80.48</v>
      </c>
      <c r="C2839" s="4">
        <v>49.17</v>
      </c>
      <c r="D2839" s="5">
        <f t="shared" si="88"/>
        <v>14.789767715377828</v>
      </c>
      <c r="E2839" s="5">
        <f t="shared" si="89"/>
        <v>71.5304044224618</v>
      </c>
    </row>
    <row r="2840" spans="1:5" x14ac:dyDescent="0.3">
      <c r="A2840" s="3">
        <v>42956</v>
      </c>
      <c r="B2840" s="4">
        <v>81.2</v>
      </c>
      <c r="C2840" s="4">
        <v>49.56</v>
      </c>
      <c r="D2840" s="5">
        <f t="shared" si="88"/>
        <v>14.922081740664508</v>
      </c>
      <c r="E2840" s="5">
        <f t="shared" si="89"/>
        <v>72.097759674134778</v>
      </c>
    </row>
    <row r="2841" spans="1:5" x14ac:dyDescent="0.3">
      <c r="A2841" s="3">
        <v>42957</v>
      </c>
      <c r="B2841" s="4">
        <v>79.28</v>
      </c>
      <c r="C2841" s="4">
        <v>48.59</v>
      </c>
      <c r="D2841" s="5">
        <f t="shared" si="88"/>
        <v>14.569244339900028</v>
      </c>
      <c r="E2841" s="5">
        <f t="shared" si="89"/>
        <v>70.686645330230206</v>
      </c>
    </row>
    <row r="2842" spans="1:5" x14ac:dyDescent="0.3">
      <c r="A2842" s="3">
        <v>42958</v>
      </c>
      <c r="B2842" s="4">
        <v>79.92</v>
      </c>
      <c r="C2842" s="4">
        <v>48.82</v>
      </c>
      <c r="D2842" s="5">
        <f t="shared" si="88"/>
        <v>14.686856806821522</v>
      </c>
      <c r="E2842" s="5">
        <f t="shared" si="89"/>
        <v>71.021239453011688</v>
      </c>
    </row>
    <row r="2843" spans="1:5" x14ac:dyDescent="0.3">
      <c r="A2843" s="3">
        <v>42961</v>
      </c>
      <c r="B2843" s="4">
        <v>77.760000000000005</v>
      </c>
      <c r="C2843" s="4">
        <v>47.59</v>
      </c>
      <c r="D2843" s="5">
        <f t="shared" si="88"/>
        <v>14.289914730961481</v>
      </c>
      <c r="E2843" s="5">
        <f t="shared" si="89"/>
        <v>69.231888274658473</v>
      </c>
    </row>
    <row r="2844" spans="1:5" x14ac:dyDescent="0.3">
      <c r="A2844" s="3">
        <v>42962</v>
      </c>
      <c r="B2844" s="4">
        <v>78</v>
      </c>
      <c r="C2844" s="4">
        <v>47.55</v>
      </c>
      <c r="D2844" s="5">
        <f t="shared" si="88"/>
        <v>14.334019406057042</v>
      </c>
      <c r="E2844" s="5">
        <f t="shared" si="89"/>
        <v>69.173697992435592</v>
      </c>
    </row>
    <row r="2845" spans="1:5" x14ac:dyDescent="0.3">
      <c r="A2845" s="3">
        <v>42963</v>
      </c>
      <c r="B2845" s="4">
        <v>76.56</v>
      </c>
      <c r="C2845" s="4">
        <v>46.78</v>
      </c>
      <c r="D2845" s="5">
        <f t="shared" si="88"/>
        <v>14.069391355483681</v>
      </c>
      <c r="E2845" s="5">
        <f t="shared" si="89"/>
        <v>68.05353505964537</v>
      </c>
    </row>
    <row r="2846" spans="1:5" x14ac:dyDescent="0.3">
      <c r="A2846" s="3">
        <v>42964</v>
      </c>
      <c r="B2846" s="4">
        <v>76.959999999999994</v>
      </c>
      <c r="C2846" s="4">
        <v>47.09</v>
      </c>
      <c r="D2846" s="5">
        <f t="shared" si="88"/>
        <v>14.142899147309613</v>
      </c>
      <c r="E2846" s="5">
        <f t="shared" si="89"/>
        <v>68.5045097468726</v>
      </c>
    </row>
    <row r="2847" spans="1:5" x14ac:dyDescent="0.3">
      <c r="A2847" s="3">
        <v>42965</v>
      </c>
      <c r="B2847" s="4">
        <v>79.760000000000005</v>
      </c>
      <c r="C2847" s="4">
        <v>48.51</v>
      </c>
      <c r="D2847" s="5">
        <f t="shared" si="88"/>
        <v>14.657453690091151</v>
      </c>
      <c r="E2847" s="5">
        <f t="shared" si="89"/>
        <v>70.570264765784444</v>
      </c>
    </row>
    <row r="2848" spans="1:5" x14ac:dyDescent="0.3">
      <c r="A2848" s="3">
        <v>42968</v>
      </c>
      <c r="B2848" s="4">
        <v>77.680000000000007</v>
      </c>
      <c r="C2848" s="4">
        <v>47.37</v>
      </c>
      <c r="D2848" s="5">
        <f t="shared" si="88"/>
        <v>14.275213172596297</v>
      </c>
      <c r="E2848" s="5">
        <f t="shared" si="89"/>
        <v>68.911841722432683</v>
      </c>
    </row>
    <row r="2849" spans="1:5" x14ac:dyDescent="0.3">
      <c r="A2849" s="3">
        <v>42969</v>
      </c>
      <c r="B2849" s="4">
        <v>78.16</v>
      </c>
      <c r="C2849" s="4">
        <v>47.64</v>
      </c>
      <c r="D2849" s="5">
        <f t="shared" si="88"/>
        <v>14.363422522787415</v>
      </c>
      <c r="E2849" s="5">
        <f t="shared" si="89"/>
        <v>69.304626127437061</v>
      </c>
    </row>
    <row r="2850" spans="1:5" x14ac:dyDescent="0.3">
      <c r="A2850" s="3">
        <v>42970</v>
      </c>
      <c r="B2850" s="4">
        <v>79.040000000000006</v>
      </c>
      <c r="C2850" s="4">
        <v>48.26</v>
      </c>
      <c r="D2850" s="5">
        <f t="shared" si="88"/>
        <v>14.52513966480447</v>
      </c>
      <c r="E2850" s="5">
        <f t="shared" si="89"/>
        <v>70.206575501891521</v>
      </c>
    </row>
    <row r="2851" spans="1:5" x14ac:dyDescent="0.3">
      <c r="A2851" s="3">
        <v>42971</v>
      </c>
      <c r="B2851" s="4">
        <v>77.680000000000007</v>
      </c>
      <c r="C2851" s="4">
        <v>47.23</v>
      </c>
      <c r="D2851" s="5">
        <f t="shared" si="88"/>
        <v>14.275213172596297</v>
      </c>
      <c r="E2851" s="5">
        <f t="shared" si="89"/>
        <v>68.708175734652642</v>
      </c>
    </row>
    <row r="2852" spans="1:5" x14ac:dyDescent="0.3">
      <c r="A2852" s="3">
        <v>42972</v>
      </c>
      <c r="B2852" s="4">
        <v>78</v>
      </c>
      <c r="C2852" s="4">
        <v>47.62</v>
      </c>
      <c r="D2852" s="5">
        <f t="shared" si="88"/>
        <v>14.334019406057044</v>
      </c>
      <c r="E2852" s="5">
        <f t="shared" si="89"/>
        <v>69.27553098632562</v>
      </c>
    </row>
    <row r="2853" spans="1:5" x14ac:dyDescent="0.3">
      <c r="A2853" s="3">
        <v>42975</v>
      </c>
      <c r="B2853" s="4">
        <v>76.239999999999995</v>
      </c>
      <c r="C2853" s="4">
        <v>46.57</v>
      </c>
      <c r="D2853" s="5">
        <f t="shared" si="88"/>
        <v>14.010585122022935</v>
      </c>
      <c r="E2853" s="5">
        <f t="shared" si="89"/>
        <v>67.748036077975314</v>
      </c>
    </row>
    <row r="2854" spans="1:5" x14ac:dyDescent="0.3">
      <c r="A2854" s="3">
        <v>42976</v>
      </c>
      <c r="B2854" s="4">
        <v>75.680000000000007</v>
      </c>
      <c r="C2854" s="4">
        <v>46.44</v>
      </c>
      <c r="D2854" s="5">
        <f t="shared" si="88"/>
        <v>13.907674213466629</v>
      </c>
      <c r="E2854" s="5">
        <f t="shared" si="89"/>
        <v>67.558917660750978</v>
      </c>
    </row>
    <row r="2855" spans="1:5" x14ac:dyDescent="0.3">
      <c r="A2855" s="3">
        <v>42977</v>
      </c>
      <c r="B2855" s="4">
        <v>75.040000000000006</v>
      </c>
      <c r="C2855" s="4">
        <v>45.96</v>
      </c>
      <c r="D2855" s="5">
        <f t="shared" si="88"/>
        <v>13.790061746545137</v>
      </c>
      <c r="E2855" s="5">
        <f t="shared" si="89"/>
        <v>66.860634274076546</v>
      </c>
    </row>
    <row r="2856" spans="1:5" x14ac:dyDescent="0.3">
      <c r="A2856" s="3">
        <v>42978</v>
      </c>
      <c r="B2856" s="4">
        <v>77.040000000000006</v>
      </c>
      <c r="C2856" s="4">
        <v>47.23</v>
      </c>
      <c r="D2856" s="5">
        <f t="shared" si="88"/>
        <v>14.157600705674804</v>
      </c>
      <c r="E2856" s="5">
        <f t="shared" si="89"/>
        <v>68.708175734652642</v>
      </c>
    </row>
    <row r="2857" spans="1:5" x14ac:dyDescent="0.3">
      <c r="A2857" s="3">
        <v>42979</v>
      </c>
      <c r="B2857" s="4">
        <v>77.36</v>
      </c>
      <c r="C2857" s="4">
        <v>47.29</v>
      </c>
      <c r="D2857" s="5">
        <f t="shared" si="88"/>
        <v>14.216406939135549</v>
      </c>
      <c r="E2857" s="5">
        <f t="shared" si="89"/>
        <v>68.795461157986949</v>
      </c>
    </row>
    <row r="2858" spans="1:5" x14ac:dyDescent="0.3">
      <c r="A2858" s="3">
        <v>42983</v>
      </c>
      <c r="B2858" s="4">
        <v>79.36</v>
      </c>
      <c r="C2858" s="4">
        <v>48.66</v>
      </c>
      <c r="D2858" s="5">
        <f t="shared" si="88"/>
        <v>14.583945898265217</v>
      </c>
      <c r="E2858" s="5">
        <f t="shared" si="89"/>
        <v>70.78847832412022</v>
      </c>
    </row>
    <row r="2859" spans="1:5" x14ac:dyDescent="0.3">
      <c r="A2859" s="3">
        <v>42984</v>
      </c>
      <c r="B2859" s="4">
        <v>80.319999999999993</v>
      </c>
      <c r="C2859" s="4">
        <v>49.16</v>
      </c>
      <c r="D2859" s="5">
        <f t="shared" si="88"/>
        <v>14.760364598647456</v>
      </c>
      <c r="E2859" s="5">
        <f t="shared" si="89"/>
        <v>71.515856851906079</v>
      </c>
    </row>
    <row r="2860" spans="1:5" x14ac:dyDescent="0.3">
      <c r="A2860" s="3">
        <v>42985</v>
      </c>
      <c r="B2860" s="4">
        <v>80.239999999999995</v>
      </c>
      <c r="C2860" s="4">
        <v>49.09</v>
      </c>
      <c r="D2860" s="5">
        <f t="shared" si="88"/>
        <v>14.745663040282269</v>
      </c>
      <c r="E2860" s="5">
        <f t="shared" si="89"/>
        <v>71.414023858016066</v>
      </c>
    </row>
    <row r="2861" spans="1:5" x14ac:dyDescent="0.3">
      <c r="A2861" s="3">
        <v>42986</v>
      </c>
      <c r="B2861" s="4">
        <v>77.84</v>
      </c>
      <c r="C2861" s="4">
        <v>47.48</v>
      </c>
      <c r="D2861" s="5">
        <f t="shared" si="88"/>
        <v>14.304616289326669</v>
      </c>
      <c r="E2861" s="5">
        <f t="shared" si="89"/>
        <v>69.071864998545578</v>
      </c>
    </row>
    <row r="2862" spans="1:5" x14ac:dyDescent="0.3">
      <c r="A2862" s="3">
        <v>42989</v>
      </c>
      <c r="B2862" s="4">
        <v>78.56</v>
      </c>
      <c r="C2862" s="4">
        <v>48.07</v>
      </c>
      <c r="D2862" s="5">
        <f t="shared" si="88"/>
        <v>14.436930314613351</v>
      </c>
      <c r="E2862" s="5">
        <f t="shared" si="89"/>
        <v>69.930171661332906</v>
      </c>
    </row>
    <row r="2863" spans="1:5" x14ac:dyDescent="0.3">
      <c r="A2863" s="3">
        <v>42990</v>
      </c>
      <c r="B2863" s="4">
        <v>78.959999999999994</v>
      </c>
      <c r="C2863" s="4">
        <v>48.23</v>
      </c>
      <c r="D2863" s="5">
        <f t="shared" si="88"/>
        <v>14.510438106439281</v>
      </c>
      <c r="E2863" s="5">
        <f t="shared" si="89"/>
        <v>70.162932790224374</v>
      </c>
    </row>
    <row r="2864" spans="1:5" x14ac:dyDescent="0.3">
      <c r="A2864" s="3">
        <v>42991</v>
      </c>
      <c r="B2864" s="4">
        <v>80.56</v>
      </c>
      <c r="C2864" s="4">
        <v>49.3</v>
      </c>
      <c r="D2864" s="5">
        <f t="shared" si="88"/>
        <v>14.804469273743019</v>
      </c>
      <c r="E2864" s="5">
        <f t="shared" si="89"/>
        <v>71.719522839686121</v>
      </c>
    </row>
    <row r="2865" spans="1:5" x14ac:dyDescent="0.3">
      <c r="A2865" s="3">
        <v>42992</v>
      </c>
      <c r="B2865" s="4">
        <v>81.040000000000006</v>
      </c>
      <c r="C2865" s="4">
        <v>49.89</v>
      </c>
      <c r="D2865" s="5">
        <f t="shared" si="88"/>
        <v>14.89267862393414</v>
      </c>
      <c r="E2865" s="5">
        <f t="shared" si="89"/>
        <v>72.577829502473435</v>
      </c>
    </row>
    <row r="2866" spans="1:5" x14ac:dyDescent="0.3">
      <c r="A2866" s="3">
        <v>42993</v>
      </c>
      <c r="B2866" s="4">
        <v>81.599999999999994</v>
      </c>
      <c r="C2866" s="4">
        <v>49.89</v>
      </c>
      <c r="D2866" s="5">
        <f t="shared" si="88"/>
        <v>14.995589532490445</v>
      </c>
      <c r="E2866" s="5">
        <f t="shared" si="89"/>
        <v>72.577829502473435</v>
      </c>
    </row>
    <row r="2867" spans="1:5" x14ac:dyDescent="0.3">
      <c r="A2867" s="3">
        <v>42996</v>
      </c>
      <c r="B2867" s="4">
        <v>81.36</v>
      </c>
      <c r="C2867" s="4">
        <v>49.91</v>
      </c>
      <c r="D2867" s="5">
        <f t="shared" si="88"/>
        <v>14.951484857394885</v>
      </c>
      <c r="E2867" s="5">
        <f t="shared" si="89"/>
        <v>72.606924643584861</v>
      </c>
    </row>
    <row r="2868" spans="1:5" x14ac:dyDescent="0.3">
      <c r="A2868" s="3">
        <v>42997</v>
      </c>
      <c r="B2868" s="4">
        <v>80.88</v>
      </c>
      <c r="C2868" s="4">
        <v>49.48</v>
      </c>
      <c r="D2868" s="5">
        <f t="shared" si="88"/>
        <v>14.863275507203763</v>
      </c>
      <c r="E2868" s="5">
        <f t="shared" si="89"/>
        <v>71.981379109689016</v>
      </c>
    </row>
    <row r="2869" spans="1:5" x14ac:dyDescent="0.3">
      <c r="A2869" s="3">
        <v>42998</v>
      </c>
      <c r="B2869" s="4">
        <v>81.92</v>
      </c>
      <c r="C2869" s="4">
        <v>50.41</v>
      </c>
      <c r="D2869" s="5">
        <f t="shared" si="88"/>
        <v>15.054395765951194</v>
      </c>
      <c r="E2869" s="5">
        <f t="shared" si="89"/>
        <v>73.334303171370721</v>
      </c>
    </row>
    <row r="2870" spans="1:5" x14ac:dyDescent="0.3">
      <c r="A2870" s="3">
        <v>42999</v>
      </c>
      <c r="B2870" s="4">
        <v>82</v>
      </c>
      <c r="C2870" s="4">
        <v>50.2</v>
      </c>
      <c r="D2870" s="5">
        <f t="shared" si="88"/>
        <v>15.069097324316381</v>
      </c>
      <c r="E2870" s="5">
        <f t="shared" si="89"/>
        <v>73.028804189700665</v>
      </c>
    </row>
    <row r="2871" spans="1:5" x14ac:dyDescent="0.3">
      <c r="A2871" s="3">
        <v>43000</v>
      </c>
      <c r="B2871" s="4">
        <v>81.92</v>
      </c>
      <c r="C2871" s="4">
        <v>50.31</v>
      </c>
      <c r="D2871" s="5">
        <f t="shared" si="88"/>
        <v>15.054395765951194</v>
      </c>
      <c r="E2871" s="5">
        <f t="shared" si="89"/>
        <v>73.18882746581356</v>
      </c>
    </row>
    <row r="2872" spans="1:5" x14ac:dyDescent="0.3">
      <c r="A2872" s="3">
        <v>43003</v>
      </c>
      <c r="B2872" s="4">
        <v>84.4</v>
      </c>
      <c r="C2872" s="4">
        <v>51.92</v>
      </c>
      <c r="D2872" s="5">
        <f t="shared" si="88"/>
        <v>15.510144075271981</v>
      </c>
      <c r="E2872" s="5">
        <f t="shared" si="89"/>
        <v>75.530986325284033</v>
      </c>
    </row>
    <row r="2873" spans="1:5" x14ac:dyDescent="0.3">
      <c r="A2873" s="3">
        <v>43004</v>
      </c>
      <c r="B2873" s="4">
        <v>83.92</v>
      </c>
      <c r="C2873" s="4">
        <v>51.88</v>
      </c>
      <c r="D2873" s="5">
        <f t="shared" si="88"/>
        <v>15.42193472508086</v>
      </c>
      <c r="E2873" s="5">
        <f t="shared" si="89"/>
        <v>75.472796043061166</v>
      </c>
    </row>
    <row r="2874" spans="1:5" x14ac:dyDescent="0.3">
      <c r="A2874" s="3">
        <v>43005</v>
      </c>
      <c r="B2874" s="4">
        <v>84.16</v>
      </c>
      <c r="C2874" s="4">
        <v>52.14</v>
      </c>
      <c r="D2874" s="5">
        <f t="shared" si="88"/>
        <v>15.466039400176419</v>
      </c>
      <c r="E2874" s="5">
        <f t="shared" si="89"/>
        <v>75.851032877509809</v>
      </c>
    </row>
    <row r="2875" spans="1:5" x14ac:dyDescent="0.3">
      <c r="A2875" s="3">
        <v>43006</v>
      </c>
      <c r="B2875" s="4">
        <v>83.44</v>
      </c>
      <c r="C2875" s="4">
        <v>51.56</v>
      </c>
      <c r="D2875" s="5">
        <f t="shared" si="88"/>
        <v>15.333725374889738</v>
      </c>
      <c r="E2875" s="5">
        <f t="shared" si="89"/>
        <v>75.007273785278215</v>
      </c>
    </row>
    <row r="2876" spans="1:5" x14ac:dyDescent="0.3">
      <c r="A2876" s="3">
        <v>43010</v>
      </c>
      <c r="B2876" s="4">
        <v>81.680000000000007</v>
      </c>
      <c r="C2876" s="4">
        <v>50.58</v>
      </c>
      <c r="D2876" s="5">
        <f t="shared" si="88"/>
        <v>15.010291090855633</v>
      </c>
      <c r="E2876" s="5">
        <f t="shared" si="89"/>
        <v>73.581611870817923</v>
      </c>
    </row>
    <row r="2877" spans="1:5" x14ac:dyDescent="0.3">
      <c r="A2877" s="3">
        <v>43011</v>
      </c>
      <c r="B2877" s="4">
        <v>81.44</v>
      </c>
      <c r="C2877" s="4">
        <v>50.42</v>
      </c>
      <c r="D2877" s="5">
        <f t="shared" si="88"/>
        <v>14.96618641576007</v>
      </c>
      <c r="E2877" s="5">
        <f t="shared" si="89"/>
        <v>73.348850741926455</v>
      </c>
    </row>
    <row r="2878" spans="1:5" x14ac:dyDescent="0.3">
      <c r="A2878" s="3">
        <v>43012</v>
      </c>
      <c r="B2878" s="4">
        <v>80.64</v>
      </c>
      <c r="C2878" s="4">
        <v>49.98</v>
      </c>
      <c r="D2878" s="5">
        <f t="shared" si="88"/>
        <v>14.819170832108203</v>
      </c>
      <c r="E2878" s="5">
        <f t="shared" si="89"/>
        <v>72.708757637474889</v>
      </c>
    </row>
    <row r="2879" spans="1:5" x14ac:dyDescent="0.3">
      <c r="A2879" s="3">
        <v>43013</v>
      </c>
      <c r="B2879" s="4">
        <v>82</v>
      </c>
      <c r="C2879" s="4">
        <v>50.79</v>
      </c>
      <c r="D2879" s="5">
        <f t="shared" si="88"/>
        <v>15.069097324316376</v>
      </c>
      <c r="E2879" s="5">
        <f t="shared" si="89"/>
        <v>73.887110852487993</v>
      </c>
    </row>
    <row r="2880" spans="1:5" x14ac:dyDescent="0.3">
      <c r="A2880" s="3">
        <v>43014</v>
      </c>
      <c r="B2880" s="4">
        <v>79.760000000000005</v>
      </c>
      <c r="C2880" s="4">
        <v>49.29</v>
      </c>
      <c r="D2880" s="5">
        <f t="shared" si="88"/>
        <v>14.657453690091149</v>
      </c>
      <c r="E2880" s="5">
        <f t="shared" si="89"/>
        <v>71.704975269130401</v>
      </c>
    </row>
    <row r="2881" spans="1:5" x14ac:dyDescent="0.3">
      <c r="A2881" s="3">
        <v>43017</v>
      </c>
      <c r="B2881" s="4">
        <v>80</v>
      </c>
      <c r="C2881" s="4">
        <v>49.58</v>
      </c>
      <c r="D2881" s="5">
        <f t="shared" si="88"/>
        <v>14.70155836518671</v>
      </c>
      <c r="E2881" s="5">
        <f t="shared" si="89"/>
        <v>72.12685481524619</v>
      </c>
    </row>
    <row r="2882" spans="1:5" x14ac:dyDescent="0.3">
      <c r="A2882" s="3">
        <v>43018</v>
      </c>
      <c r="B2882" s="4">
        <v>82.24</v>
      </c>
      <c r="C2882" s="4">
        <v>50.92</v>
      </c>
      <c r="D2882" s="5">
        <f t="shared" si="88"/>
        <v>15.113201999411938</v>
      </c>
      <c r="E2882" s="5">
        <f t="shared" si="89"/>
        <v>74.076229269712314</v>
      </c>
    </row>
    <row r="2883" spans="1:5" x14ac:dyDescent="0.3">
      <c r="A2883" s="3">
        <v>43019</v>
      </c>
      <c r="B2883" s="4">
        <v>82.88</v>
      </c>
      <c r="C2883" s="4">
        <v>51.3</v>
      </c>
      <c r="D2883" s="5">
        <f t="shared" si="88"/>
        <v>15.230814466333431</v>
      </c>
      <c r="E2883" s="5">
        <f t="shared" si="89"/>
        <v>74.629036950829558</v>
      </c>
    </row>
    <row r="2884" spans="1:5" x14ac:dyDescent="0.3">
      <c r="A2884" s="3">
        <v>43020</v>
      </c>
      <c r="B2884" s="4">
        <v>81.84</v>
      </c>
      <c r="C2884" s="4">
        <v>50.6</v>
      </c>
      <c r="D2884" s="5">
        <f t="shared" si="88"/>
        <v>15.039694207586004</v>
      </c>
      <c r="E2884" s="5">
        <f t="shared" si="89"/>
        <v>73.61070701192935</v>
      </c>
    </row>
    <row r="2885" spans="1:5" x14ac:dyDescent="0.3">
      <c r="A2885" s="3">
        <v>43021</v>
      </c>
      <c r="B2885" s="4">
        <v>82.96</v>
      </c>
      <c r="C2885" s="4">
        <v>51.45</v>
      </c>
      <c r="D2885" s="5">
        <f t="shared" si="88"/>
        <v>15.245516024698619</v>
      </c>
      <c r="E2885" s="5">
        <f t="shared" si="89"/>
        <v>74.84725050916532</v>
      </c>
    </row>
    <row r="2886" spans="1:5" x14ac:dyDescent="0.3">
      <c r="A2886" s="3">
        <v>43024</v>
      </c>
      <c r="B2886" s="4">
        <v>83.68</v>
      </c>
      <c r="C2886" s="4">
        <v>51.87</v>
      </c>
      <c r="D2886" s="5">
        <f t="shared" ref="D2886:D2949" si="90">D2885*(B2886/B2885)</f>
        <v>15.377830049985301</v>
      </c>
      <c r="E2886" s="5">
        <f t="shared" ref="E2886:E2949" si="91">E2885*(C2886/C2885)</f>
        <v>75.458248472505431</v>
      </c>
    </row>
    <row r="2887" spans="1:5" x14ac:dyDescent="0.3">
      <c r="A2887" s="3">
        <v>43025</v>
      </c>
      <c r="B2887" s="4">
        <v>83.92</v>
      </c>
      <c r="C2887" s="4">
        <v>51.88</v>
      </c>
      <c r="D2887" s="5">
        <f t="shared" si="90"/>
        <v>15.42193472508086</v>
      </c>
      <c r="E2887" s="5">
        <f t="shared" si="91"/>
        <v>75.472796043061152</v>
      </c>
    </row>
    <row r="2888" spans="1:5" x14ac:dyDescent="0.3">
      <c r="A2888" s="3">
        <v>43026</v>
      </c>
      <c r="B2888" s="4">
        <v>83.84</v>
      </c>
      <c r="C2888" s="4">
        <v>52.04</v>
      </c>
      <c r="D2888" s="5">
        <f t="shared" si="90"/>
        <v>15.407233166715674</v>
      </c>
      <c r="E2888" s="5">
        <f t="shared" si="91"/>
        <v>75.70555717195262</v>
      </c>
    </row>
    <row r="2889" spans="1:5" x14ac:dyDescent="0.3">
      <c r="A2889" s="3">
        <v>43027</v>
      </c>
      <c r="B2889" s="4">
        <v>82.8</v>
      </c>
      <c r="C2889" s="4">
        <v>51.29</v>
      </c>
      <c r="D2889" s="5">
        <f t="shared" si="90"/>
        <v>15.216112907968245</v>
      </c>
      <c r="E2889" s="5">
        <f t="shared" si="91"/>
        <v>74.614489380273824</v>
      </c>
    </row>
    <row r="2890" spans="1:5" x14ac:dyDescent="0.3">
      <c r="A2890" s="3">
        <v>43028</v>
      </c>
      <c r="B2890" s="4">
        <v>83.44</v>
      </c>
      <c r="C2890" s="4">
        <v>51.47</v>
      </c>
      <c r="D2890" s="5">
        <f t="shared" si="90"/>
        <v>15.33372537488974</v>
      </c>
      <c r="E2890" s="5">
        <f t="shared" si="91"/>
        <v>74.876345650276733</v>
      </c>
    </row>
    <row r="2891" spans="1:5" x14ac:dyDescent="0.3">
      <c r="A2891" s="3">
        <v>43031</v>
      </c>
      <c r="B2891" s="4">
        <v>83.36</v>
      </c>
      <c r="C2891" s="4">
        <v>51.72</v>
      </c>
      <c r="D2891" s="5">
        <f t="shared" si="90"/>
        <v>15.319023816524552</v>
      </c>
      <c r="E2891" s="5">
        <f t="shared" si="91"/>
        <v>75.240034914169655</v>
      </c>
    </row>
    <row r="2892" spans="1:5" x14ac:dyDescent="0.3">
      <c r="A2892" s="3">
        <v>43032</v>
      </c>
      <c r="B2892" s="4">
        <v>84.32</v>
      </c>
      <c r="C2892" s="4">
        <v>52.29</v>
      </c>
      <c r="D2892" s="5">
        <f t="shared" si="90"/>
        <v>15.495442516906792</v>
      </c>
      <c r="E2892" s="5">
        <f t="shared" si="91"/>
        <v>76.069246435845542</v>
      </c>
    </row>
    <row r="2893" spans="1:5" x14ac:dyDescent="0.3">
      <c r="A2893" s="3">
        <v>43033</v>
      </c>
      <c r="B2893" s="4">
        <v>83.84</v>
      </c>
      <c r="C2893" s="4">
        <v>51.88</v>
      </c>
      <c r="D2893" s="5">
        <f t="shared" si="90"/>
        <v>15.407233166715672</v>
      </c>
      <c r="E2893" s="5">
        <f t="shared" si="91"/>
        <v>75.472796043061138</v>
      </c>
    </row>
    <row r="2894" spans="1:5" x14ac:dyDescent="0.3">
      <c r="A2894" s="3">
        <v>43034</v>
      </c>
      <c r="B2894" s="4">
        <v>84.56</v>
      </c>
      <c r="C2894" s="4">
        <v>52.64</v>
      </c>
      <c r="D2894" s="5">
        <f t="shared" si="90"/>
        <v>15.539547192002354</v>
      </c>
      <c r="E2894" s="5">
        <f t="shared" si="91"/>
        <v>76.57841140529564</v>
      </c>
    </row>
    <row r="2895" spans="1:5" x14ac:dyDescent="0.3">
      <c r="A2895" s="3">
        <v>43035</v>
      </c>
      <c r="B2895" s="4">
        <v>86.72</v>
      </c>
      <c r="C2895" s="4">
        <v>53.9</v>
      </c>
      <c r="D2895" s="5">
        <f t="shared" si="90"/>
        <v>15.936489267862395</v>
      </c>
      <c r="E2895" s="5">
        <f t="shared" si="91"/>
        <v>78.411405295316001</v>
      </c>
    </row>
    <row r="2896" spans="1:5" x14ac:dyDescent="0.3">
      <c r="A2896" s="3">
        <v>43038</v>
      </c>
      <c r="B2896" s="4">
        <v>86.96</v>
      </c>
      <c r="C2896" s="4">
        <v>54.15</v>
      </c>
      <c r="D2896" s="5">
        <f t="shared" si="90"/>
        <v>15.980593942957956</v>
      </c>
      <c r="E2896" s="5">
        <f t="shared" si="91"/>
        <v>78.775094559208924</v>
      </c>
    </row>
    <row r="2897" spans="1:5" x14ac:dyDescent="0.3">
      <c r="A2897" s="3">
        <v>43039</v>
      </c>
      <c r="B2897" s="4">
        <v>87.44</v>
      </c>
      <c r="C2897" s="4">
        <v>54.38</v>
      </c>
      <c r="D2897" s="5">
        <f t="shared" si="90"/>
        <v>16.068803293149077</v>
      </c>
      <c r="E2897" s="5">
        <f t="shared" si="91"/>
        <v>79.10968868199042</v>
      </c>
    </row>
    <row r="2898" spans="1:5" x14ac:dyDescent="0.3">
      <c r="A2898" s="3">
        <v>43040</v>
      </c>
      <c r="B2898" s="4">
        <v>87.2</v>
      </c>
      <c r="C2898" s="4">
        <v>54.3</v>
      </c>
      <c r="D2898" s="5">
        <f t="shared" si="90"/>
        <v>16.024698618053517</v>
      </c>
      <c r="E2898" s="5">
        <f t="shared" si="91"/>
        <v>78.993308117544672</v>
      </c>
    </row>
    <row r="2899" spans="1:5" x14ac:dyDescent="0.3">
      <c r="A2899" s="3">
        <v>43041</v>
      </c>
      <c r="B2899" s="4">
        <v>87.92</v>
      </c>
      <c r="C2899" s="4">
        <v>54.54</v>
      </c>
      <c r="D2899" s="5">
        <f t="shared" si="90"/>
        <v>16.157012643340195</v>
      </c>
      <c r="E2899" s="5">
        <f t="shared" si="91"/>
        <v>79.342449810881888</v>
      </c>
    </row>
    <row r="2900" spans="1:5" x14ac:dyDescent="0.3">
      <c r="A2900" s="3">
        <v>43042</v>
      </c>
      <c r="B2900" s="4">
        <v>89.44</v>
      </c>
      <c r="C2900" s="4">
        <v>55.64</v>
      </c>
      <c r="D2900" s="5">
        <f t="shared" si="90"/>
        <v>16.436342252278742</v>
      </c>
      <c r="E2900" s="5">
        <f t="shared" si="91"/>
        <v>80.942682572010781</v>
      </c>
    </row>
    <row r="2901" spans="1:5" x14ac:dyDescent="0.3">
      <c r="A2901" s="3">
        <v>43045</v>
      </c>
      <c r="B2901" s="4">
        <v>92.08</v>
      </c>
      <c r="C2901" s="4">
        <v>57.35</v>
      </c>
      <c r="D2901" s="5">
        <f t="shared" si="90"/>
        <v>16.921493678329902</v>
      </c>
      <c r="E2901" s="5">
        <f t="shared" si="91"/>
        <v>83.430317137038429</v>
      </c>
    </row>
    <row r="2902" spans="1:5" x14ac:dyDescent="0.3">
      <c r="A2902" s="3">
        <v>43046</v>
      </c>
      <c r="B2902" s="4">
        <v>91.92</v>
      </c>
      <c r="C2902" s="4">
        <v>57.2</v>
      </c>
      <c r="D2902" s="5">
        <f t="shared" si="90"/>
        <v>16.892090561599531</v>
      </c>
      <c r="E2902" s="5">
        <f t="shared" si="91"/>
        <v>83.212103578702667</v>
      </c>
    </row>
    <row r="2903" spans="1:5" x14ac:dyDescent="0.3">
      <c r="A2903" s="3">
        <v>43047</v>
      </c>
      <c r="B2903" s="4">
        <v>91.28</v>
      </c>
      <c r="C2903" s="4">
        <v>56.81</v>
      </c>
      <c r="D2903" s="5">
        <f t="shared" si="90"/>
        <v>16.774478094678038</v>
      </c>
      <c r="E2903" s="5">
        <f t="shared" si="91"/>
        <v>82.644748327029689</v>
      </c>
    </row>
    <row r="2904" spans="1:5" x14ac:dyDescent="0.3">
      <c r="A2904" s="3">
        <v>43048</v>
      </c>
      <c r="B2904" s="4">
        <v>91.68</v>
      </c>
      <c r="C2904" s="4">
        <v>57.17</v>
      </c>
      <c r="D2904" s="5">
        <f t="shared" si="90"/>
        <v>16.847985886503974</v>
      </c>
      <c r="E2904" s="5">
        <f t="shared" si="91"/>
        <v>83.168460867035506</v>
      </c>
    </row>
    <row r="2905" spans="1:5" x14ac:dyDescent="0.3">
      <c r="A2905" s="3">
        <v>43049</v>
      </c>
      <c r="B2905" s="4">
        <v>91.36</v>
      </c>
      <c r="C2905" s="4">
        <v>56.74</v>
      </c>
      <c r="D2905" s="5">
        <f t="shared" si="90"/>
        <v>16.789179653043227</v>
      </c>
      <c r="E2905" s="5">
        <f t="shared" si="91"/>
        <v>82.542915333139675</v>
      </c>
    </row>
    <row r="2906" spans="1:5" x14ac:dyDescent="0.3">
      <c r="A2906" s="3">
        <v>43052</v>
      </c>
      <c r="B2906" s="4">
        <v>91.04</v>
      </c>
      <c r="C2906" s="4">
        <v>56.76</v>
      </c>
      <c r="D2906" s="5">
        <f t="shared" si="90"/>
        <v>16.730373419582481</v>
      </c>
      <c r="E2906" s="5">
        <f t="shared" si="91"/>
        <v>82.572010474251101</v>
      </c>
    </row>
    <row r="2907" spans="1:5" x14ac:dyDescent="0.3">
      <c r="A2907" s="3">
        <v>43053</v>
      </c>
      <c r="B2907" s="4">
        <v>89.04</v>
      </c>
      <c r="C2907" s="4">
        <v>55.7</v>
      </c>
      <c r="D2907" s="5">
        <f t="shared" si="90"/>
        <v>16.362834460452813</v>
      </c>
      <c r="E2907" s="5">
        <f t="shared" si="91"/>
        <v>81.029967995345075</v>
      </c>
    </row>
    <row r="2908" spans="1:5" x14ac:dyDescent="0.3">
      <c r="A2908" s="3">
        <v>43054</v>
      </c>
      <c r="B2908" s="4">
        <v>88.72</v>
      </c>
      <c r="C2908" s="4">
        <v>55.33</v>
      </c>
      <c r="D2908" s="5">
        <f t="shared" si="90"/>
        <v>16.304028226992067</v>
      </c>
      <c r="E2908" s="5">
        <f t="shared" si="91"/>
        <v>80.491707884783523</v>
      </c>
    </row>
    <row r="2909" spans="1:5" x14ac:dyDescent="0.3">
      <c r="A2909" s="3">
        <v>43055</v>
      </c>
      <c r="B2909" s="4">
        <v>88.56</v>
      </c>
      <c r="C2909" s="4">
        <v>55.14</v>
      </c>
      <c r="D2909" s="5">
        <f t="shared" si="90"/>
        <v>16.274625110261695</v>
      </c>
      <c r="E2909" s="5">
        <f t="shared" si="91"/>
        <v>80.215304044224908</v>
      </c>
    </row>
    <row r="2910" spans="1:5" x14ac:dyDescent="0.3">
      <c r="A2910" s="3">
        <v>43056</v>
      </c>
      <c r="B2910" s="4">
        <v>90.8</v>
      </c>
      <c r="C2910" s="4">
        <v>56.55</v>
      </c>
      <c r="D2910" s="5">
        <f t="shared" si="90"/>
        <v>16.68626874448692</v>
      </c>
      <c r="E2910" s="5">
        <f t="shared" si="91"/>
        <v>82.266511492581031</v>
      </c>
    </row>
    <row r="2911" spans="1:5" x14ac:dyDescent="0.3">
      <c r="A2911" s="3">
        <v>43059</v>
      </c>
      <c r="B2911" s="4">
        <v>90.24</v>
      </c>
      <c r="C2911" s="4">
        <v>56.09</v>
      </c>
      <c r="D2911" s="5">
        <f t="shared" si="90"/>
        <v>16.583357835930613</v>
      </c>
      <c r="E2911" s="5">
        <f t="shared" si="91"/>
        <v>81.597323247018039</v>
      </c>
    </row>
    <row r="2912" spans="1:5" x14ac:dyDescent="0.3">
      <c r="A2912" s="3">
        <v>43060</v>
      </c>
      <c r="B2912" s="4">
        <v>91.2</v>
      </c>
      <c r="C2912" s="4">
        <v>56.72</v>
      </c>
      <c r="D2912" s="5">
        <f t="shared" si="90"/>
        <v>16.759776536312856</v>
      </c>
      <c r="E2912" s="5">
        <f t="shared" si="91"/>
        <v>82.51382019202822</v>
      </c>
    </row>
    <row r="2913" spans="1:5" x14ac:dyDescent="0.3">
      <c r="A2913" s="3">
        <v>43061</v>
      </c>
      <c r="B2913" s="4">
        <v>92.8</v>
      </c>
      <c r="C2913" s="4">
        <v>57.97</v>
      </c>
      <c r="D2913" s="5">
        <f t="shared" si="90"/>
        <v>17.053807703616588</v>
      </c>
      <c r="E2913" s="5">
        <f t="shared" si="91"/>
        <v>84.332266511492875</v>
      </c>
    </row>
    <row r="2914" spans="1:5" x14ac:dyDescent="0.3">
      <c r="A2914" s="3">
        <v>43063</v>
      </c>
      <c r="B2914" s="4">
        <v>94.32</v>
      </c>
      <c r="C2914" s="4">
        <v>58.85</v>
      </c>
      <c r="D2914" s="5">
        <f t="shared" si="90"/>
        <v>17.333137312555134</v>
      </c>
      <c r="E2914" s="5">
        <f t="shared" si="91"/>
        <v>85.612452720395993</v>
      </c>
    </row>
    <row r="2915" spans="1:5" x14ac:dyDescent="0.3">
      <c r="A2915" s="3">
        <v>43066</v>
      </c>
      <c r="B2915" s="4">
        <v>92.72</v>
      </c>
      <c r="C2915" s="4">
        <v>58.11</v>
      </c>
      <c r="D2915" s="5">
        <f t="shared" si="90"/>
        <v>17.039106145251402</v>
      </c>
      <c r="E2915" s="5">
        <f t="shared" si="91"/>
        <v>84.535932499272917</v>
      </c>
    </row>
    <row r="2916" spans="1:5" x14ac:dyDescent="0.3">
      <c r="A2916" s="3">
        <v>43067</v>
      </c>
      <c r="B2916" s="4">
        <v>92.64</v>
      </c>
      <c r="C2916" s="4">
        <v>57.99</v>
      </c>
      <c r="D2916" s="5">
        <f t="shared" si="90"/>
        <v>17.024404586886217</v>
      </c>
      <c r="E2916" s="5">
        <f t="shared" si="91"/>
        <v>84.361361652604316</v>
      </c>
    </row>
    <row r="2917" spans="1:5" x14ac:dyDescent="0.3">
      <c r="A2917" s="3">
        <v>43068</v>
      </c>
      <c r="B2917" s="4">
        <v>91.76</v>
      </c>
      <c r="C2917" s="4">
        <v>57.3</v>
      </c>
      <c r="D2917" s="5">
        <f t="shared" si="90"/>
        <v>16.862687444869163</v>
      </c>
      <c r="E2917" s="5">
        <f t="shared" si="91"/>
        <v>83.357579284259828</v>
      </c>
    </row>
    <row r="2918" spans="1:5" x14ac:dyDescent="0.3">
      <c r="A2918" s="3">
        <v>43070</v>
      </c>
      <c r="B2918" s="4">
        <v>93.36</v>
      </c>
      <c r="C2918" s="4">
        <v>58.36</v>
      </c>
      <c r="D2918" s="5">
        <f t="shared" si="90"/>
        <v>17.156718612172895</v>
      </c>
      <c r="E2918" s="5">
        <f t="shared" si="91"/>
        <v>84.899621763165868</v>
      </c>
    </row>
    <row r="2919" spans="1:5" x14ac:dyDescent="0.3">
      <c r="A2919" s="3">
        <v>43073</v>
      </c>
      <c r="B2919" s="4">
        <v>91.92</v>
      </c>
      <c r="C2919" s="4">
        <v>57.47</v>
      </c>
      <c r="D2919" s="5">
        <f t="shared" si="90"/>
        <v>16.892090561599534</v>
      </c>
      <c r="E2919" s="5">
        <f t="shared" si="91"/>
        <v>83.60488798370703</v>
      </c>
    </row>
    <row r="2920" spans="1:5" x14ac:dyDescent="0.3">
      <c r="A2920" s="3">
        <v>43074</v>
      </c>
      <c r="B2920" s="4">
        <v>92.32</v>
      </c>
      <c r="C2920" s="4">
        <v>57.62</v>
      </c>
      <c r="D2920" s="5">
        <f t="shared" si="90"/>
        <v>16.965598353425467</v>
      </c>
      <c r="E2920" s="5">
        <f t="shared" si="91"/>
        <v>83.823101542042792</v>
      </c>
    </row>
    <row r="2921" spans="1:5" x14ac:dyDescent="0.3">
      <c r="A2921" s="3">
        <v>43075</v>
      </c>
      <c r="B2921" s="4">
        <v>89.6</v>
      </c>
      <c r="C2921" s="4">
        <v>55.96</v>
      </c>
      <c r="D2921" s="5">
        <f t="shared" si="90"/>
        <v>16.46574536900912</v>
      </c>
      <c r="E2921" s="5">
        <f t="shared" si="91"/>
        <v>81.408204829793732</v>
      </c>
    </row>
    <row r="2922" spans="1:5" x14ac:dyDescent="0.3">
      <c r="A2922" s="3">
        <v>43076</v>
      </c>
      <c r="B2922" s="4">
        <v>90.64</v>
      </c>
      <c r="C2922" s="4">
        <v>56.69</v>
      </c>
      <c r="D2922" s="5">
        <f t="shared" si="90"/>
        <v>16.656865627756549</v>
      </c>
      <c r="E2922" s="5">
        <f t="shared" si="91"/>
        <v>82.470177480361087</v>
      </c>
    </row>
    <row r="2923" spans="1:5" x14ac:dyDescent="0.3">
      <c r="A2923" s="3">
        <v>43077</v>
      </c>
      <c r="B2923" s="4">
        <v>91.92</v>
      </c>
      <c r="C2923" s="4">
        <v>57.36</v>
      </c>
      <c r="D2923" s="5">
        <f t="shared" si="90"/>
        <v>16.892090561599538</v>
      </c>
      <c r="E2923" s="5">
        <f t="shared" si="91"/>
        <v>83.444864707594149</v>
      </c>
    </row>
    <row r="2924" spans="1:5" x14ac:dyDescent="0.3">
      <c r="A2924" s="3">
        <v>43080</v>
      </c>
      <c r="B2924" s="4">
        <v>92.8</v>
      </c>
      <c r="C2924" s="4">
        <v>57.99</v>
      </c>
      <c r="D2924" s="5">
        <f t="shared" si="90"/>
        <v>17.053807703616588</v>
      </c>
      <c r="E2924" s="5">
        <f t="shared" si="91"/>
        <v>84.361361652604344</v>
      </c>
    </row>
    <row r="2925" spans="1:5" x14ac:dyDescent="0.3">
      <c r="A2925" s="3">
        <v>43081</v>
      </c>
      <c r="B2925" s="4">
        <v>91.52</v>
      </c>
      <c r="C2925" s="4">
        <v>57.14</v>
      </c>
      <c r="D2925" s="5">
        <f t="shared" si="90"/>
        <v>16.818582769773599</v>
      </c>
      <c r="E2925" s="5">
        <f t="shared" si="91"/>
        <v>83.124818155368374</v>
      </c>
    </row>
    <row r="2926" spans="1:5" x14ac:dyDescent="0.3">
      <c r="A2926" s="3">
        <v>43082</v>
      </c>
      <c r="B2926" s="4">
        <v>90.64</v>
      </c>
      <c r="C2926" s="4">
        <v>56.6</v>
      </c>
      <c r="D2926" s="5">
        <f t="shared" si="90"/>
        <v>16.656865627756545</v>
      </c>
      <c r="E2926" s="5">
        <f t="shared" si="91"/>
        <v>82.339249345359647</v>
      </c>
    </row>
    <row r="2927" spans="1:5" x14ac:dyDescent="0.3">
      <c r="A2927" s="3">
        <v>43083</v>
      </c>
      <c r="B2927" s="4">
        <v>91.44</v>
      </c>
      <c r="C2927" s="4">
        <v>57.04</v>
      </c>
      <c r="D2927" s="5">
        <f t="shared" si="90"/>
        <v>16.80388121140841</v>
      </c>
      <c r="E2927" s="5">
        <f t="shared" si="91"/>
        <v>82.979342449811213</v>
      </c>
    </row>
    <row r="2928" spans="1:5" x14ac:dyDescent="0.3">
      <c r="A2928" s="3">
        <v>43084</v>
      </c>
      <c r="B2928" s="4">
        <v>91.68</v>
      </c>
      <c r="C2928" s="4">
        <v>57.3</v>
      </c>
      <c r="D2928" s="5">
        <f t="shared" si="90"/>
        <v>16.84798588650397</v>
      </c>
      <c r="E2928" s="5">
        <f t="shared" si="91"/>
        <v>83.35757928425987</v>
      </c>
    </row>
    <row r="2929" spans="1:5" x14ac:dyDescent="0.3">
      <c r="A2929" s="3">
        <v>43087</v>
      </c>
      <c r="B2929" s="4">
        <v>91.52</v>
      </c>
      <c r="C2929" s="4">
        <v>57.16</v>
      </c>
      <c r="D2929" s="5">
        <f t="shared" si="90"/>
        <v>16.818582769773595</v>
      </c>
      <c r="E2929" s="5">
        <f t="shared" si="91"/>
        <v>83.153913296479828</v>
      </c>
    </row>
    <row r="2930" spans="1:5" x14ac:dyDescent="0.3">
      <c r="A2930" s="3">
        <v>43088</v>
      </c>
      <c r="B2930" s="4">
        <v>92.08</v>
      </c>
      <c r="C2930" s="4">
        <v>57.46</v>
      </c>
      <c r="D2930" s="5">
        <f t="shared" si="90"/>
        <v>16.921493678329902</v>
      </c>
      <c r="E2930" s="5">
        <f t="shared" si="91"/>
        <v>83.590340413151353</v>
      </c>
    </row>
    <row r="2931" spans="1:5" x14ac:dyDescent="0.3">
      <c r="A2931" s="3">
        <v>43089</v>
      </c>
      <c r="B2931" s="4">
        <v>92.88</v>
      </c>
      <c r="C2931" s="4">
        <v>58.02</v>
      </c>
      <c r="D2931" s="5">
        <f t="shared" si="90"/>
        <v>17.06850926198177</v>
      </c>
      <c r="E2931" s="5">
        <f t="shared" si="91"/>
        <v>84.405004364271534</v>
      </c>
    </row>
    <row r="2932" spans="1:5" x14ac:dyDescent="0.3">
      <c r="A2932" s="3">
        <v>43090</v>
      </c>
      <c r="B2932" s="4">
        <v>93.12</v>
      </c>
      <c r="C2932" s="4">
        <v>58.33</v>
      </c>
      <c r="D2932" s="5">
        <f t="shared" si="90"/>
        <v>17.112613937077331</v>
      </c>
      <c r="E2932" s="5">
        <f t="shared" si="91"/>
        <v>84.855979051498764</v>
      </c>
    </row>
    <row r="2933" spans="1:5" x14ac:dyDescent="0.3">
      <c r="A2933" s="3">
        <v>43091</v>
      </c>
      <c r="B2933" s="4">
        <v>93.28</v>
      </c>
      <c r="C2933" s="4">
        <v>58.42</v>
      </c>
      <c r="D2933" s="5">
        <f t="shared" si="90"/>
        <v>17.142017053807706</v>
      </c>
      <c r="E2933" s="5">
        <f t="shared" si="91"/>
        <v>84.986907186500218</v>
      </c>
    </row>
    <row r="2934" spans="1:5" x14ac:dyDescent="0.3">
      <c r="A2934" s="3">
        <v>43095</v>
      </c>
      <c r="B2934" s="4">
        <v>95.6</v>
      </c>
      <c r="C2934" s="4">
        <v>59.97</v>
      </c>
      <c r="D2934" s="5">
        <f t="shared" si="90"/>
        <v>17.568362246398117</v>
      </c>
      <c r="E2934" s="5">
        <f t="shared" si="91"/>
        <v>87.241780622636384</v>
      </c>
    </row>
    <row r="2935" spans="1:5" x14ac:dyDescent="0.3">
      <c r="A2935" s="3">
        <v>43096</v>
      </c>
      <c r="B2935" s="4">
        <v>95.36</v>
      </c>
      <c r="C2935" s="4">
        <v>59.64</v>
      </c>
      <c r="D2935" s="5">
        <f t="shared" si="90"/>
        <v>17.524257571302559</v>
      </c>
      <c r="E2935" s="5">
        <f t="shared" si="91"/>
        <v>86.761710794297713</v>
      </c>
    </row>
    <row r="2936" spans="1:5" x14ac:dyDescent="0.3">
      <c r="A2936" s="3">
        <v>43097</v>
      </c>
      <c r="B2936" s="4">
        <v>95.76</v>
      </c>
      <c r="C2936" s="4">
        <v>59.84</v>
      </c>
      <c r="D2936" s="5">
        <f t="shared" si="90"/>
        <v>17.597765363128492</v>
      </c>
      <c r="E2936" s="5">
        <f t="shared" si="91"/>
        <v>87.052662205412062</v>
      </c>
    </row>
    <row r="2937" spans="1:5" x14ac:dyDescent="0.3">
      <c r="A2937" s="3">
        <v>43098</v>
      </c>
      <c r="B2937" s="4">
        <v>96.08</v>
      </c>
      <c r="C2937" s="4">
        <v>60.42</v>
      </c>
      <c r="D2937" s="5">
        <f t="shared" si="90"/>
        <v>17.656571596589238</v>
      </c>
      <c r="E2937" s="5">
        <f t="shared" si="91"/>
        <v>87.89642129764367</v>
      </c>
    </row>
    <row r="2938" spans="1:5" x14ac:dyDescent="0.3">
      <c r="A2938" s="3">
        <v>43102</v>
      </c>
      <c r="B2938" s="4">
        <v>96.56</v>
      </c>
      <c r="C2938" s="4">
        <v>60.37</v>
      </c>
      <c r="D2938" s="5">
        <f t="shared" si="90"/>
        <v>17.744780946780359</v>
      </c>
      <c r="E2938" s="5">
        <f t="shared" si="91"/>
        <v>87.823683444865082</v>
      </c>
    </row>
    <row r="2939" spans="1:5" x14ac:dyDescent="0.3">
      <c r="A2939" s="3">
        <v>43103</v>
      </c>
      <c r="B2939" s="4">
        <v>98.72</v>
      </c>
      <c r="C2939" s="4">
        <v>61.63</v>
      </c>
      <c r="D2939" s="5">
        <f t="shared" si="90"/>
        <v>18.141723022640399</v>
      </c>
      <c r="E2939" s="5">
        <f t="shared" si="91"/>
        <v>89.656677334885458</v>
      </c>
    </row>
    <row r="2940" spans="1:5" x14ac:dyDescent="0.3">
      <c r="A2940" s="3">
        <v>43104</v>
      </c>
      <c r="B2940" s="4">
        <v>98.96</v>
      </c>
      <c r="C2940" s="4">
        <v>62.01</v>
      </c>
      <c r="D2940" s="5">
        <f t="shared" si="90"/>
        <v>18.185827697735956</v>
      </c>
      <c r="E2940" s="5">
        <f t="shared" si="91"/>
        <v>90.209485016002702</v>
      </c>
    </row>
    <row r="2941" spans="1:5" x14ac:dyDescent="0.3">
      <c r="A2941" s="3">
        <v>43105</v>
      </c>
      <c r="B2941" s="4">
        <v>98.48</v>
      </c>
      <c r="C2941" s="4">
        <v>61.44</v>
      </c>
      <c r="D2941" s="5">
        <f t="shared" si="90"/>
        <v>18.097618347544838</v>
      </c>
      <c r="E2941" s="5">
        <f t="shared" si="91"/>
        <v>89.380273494326815</v>
      </c>
    </row>
    <row r="2942" spans="1:5" x14ac:dyDescent="0.3">
      <c r="A2942" s="3">
        <v>43108</v>
      </c>
      <c r="B2942" s="4">
        <v>99.04</v>
      </c>
      <c r="C2942" s="4">
        <v>61.73</v>
      </c>
      <c r="D2942" s="5">
        <f t="shared" si="90"/>
        <v>18.200529256101145</v>
      </c>
      <c r="E2942" s="5">
        <f t="shared" si="91"/>
        <v>89.802153040442604</v>
      </c>
    </row>
    <row r="2943" spans="1:5" x14ac:dyDescent="0.3">
      <c r="A2943" s="3">
        <v>43109</v>
      </c>
      <c r="B2943" s="4">
        <v>100.56</v>
      </c>
      <c r="C2943" s="4">
        <v>62.96</v>
      </c>
      <c r="D2943" s="5">
        <f t="shared" si="90"/>
        <v>18.479858865039692</v>
      </c>
      <c r="E2943" s="5">
        <f t="shared" si="91"/>
        <v>91.591504218795833</v>
      </c>
    </row>
    <row r="2944" spans="1:5" x14ac:dyDescent="0.3">
      <c r="A2944" s="3">
        <v>43110</v>
      </c>
      <c r="B2944" s="4">
        <v>101.44</v>
      </c>
      <c r="C2944" s="4">
        <v>63.57</v>
      </c>
      <c r="D2944" s="5">
        <f t="shared" si="90"/>
        <v>18.641576007056742</v>
      </c>
      <c r="E2944" s="5">
        <f t="shared" si="91"/>
        <v>92.478906022694602</v>
      </c>
    </row>
    <row r="2945" spans="1:5" x14ac:dyDescent="0.3">
      <c r="A2945" s="3">
        <v>43111</v>
      </c>
      <c r="B2945" s="4">
        <v>101.6</v>
      </c>
      <c r="C2945" s="4">
        <v>63.8</v>
      </c>
      <c r="D2945" s="5">
        <f t="shared" si="90"/>
        <v>18.670979123787117</v>
      </c>
      <c r="E2945" s="5">
        <f t="shared" si="91"/>
        <v>92.813500145476098</v>
      </c>
    </row>
    <row r="2946" spans="1:5" x14ac:dyDescent="0.3">
      <c r="A2946" s="3">
        <v>43112</v>
      </c>
      <c r="B2946" s="4">
        <v>102.96</v>
      </c>
      <c r="C2946" s="4">
        <v>64.3</v>
      </c>
      <c r="D2946" s="5">
        <f t="shared" si="90"/>
        <v>18.920905615995292</v>
      </c>
      <c r="E2946" s="5">
        <f t="shared" si="91"/>
        <v>93.540878673261957</v>
      </c>
    </row>
    <row r="2947" spans="1:5" x14ac:dyDescent="0.3">
      <c r="A2947" s="3">
        <v>43116</v>
      </c>
      <c r="B2947" s="4">
        <v>102.08</v>
      </c>
      <c r="C2947" s="4">
        <v>63.73</v>
      </c>
      <c r="D2947" s="5">
        <f t="shared" si="90"/>
        <v>18.759188473978238</v>
      </c>
      <c r="E2947" s="5">
        <f t="shared" si="91"/>
        <v>92.71166715158607</v>
      </c>
    </row>
    <row r="2948" spans="1:5" x14ac:dyDescent="0.3">
      <c r="A2948" s="3">
        <v>43117</v>
      </c>
      <c r="B2948" s="4">
        <v>102.24</v>
      </c>
      <c r="C2948" s="4">
        <v>63.97</v>
      </c>
      <c r="D2948" s="5">
        <f t="shared" si="90"/>
        <v>18.788591590708609</v>
      </c>
      <c r="E2948" s="5">
        <f t="shared" si="91"/>
        <v>93.060808844923301</v>
      </c>
    </row>
    <row r="2949" spans="1:5" x14ac:dyDescent="0.3">
      <c r="A2949" s="3">
        <v>43118</v>
      </c>
      <c r="B2949" s="4">
        <v>102.08</v>
      </c>
      <c r="C2949" s="4">
        <v>63.95</v>
      </c>
      <c r="D2949" s="5">
        <f t="shared" si="90"/>
        <v>18.759188473978238</v>
      </c>
      <c r="E2949" s="5">
        <f t="shared" si="91"/>
        <v>93.031713703811874</v>
      </c>
    </row>
    <row r="2950" spans="1:5" x14ac:dyDescent="0.3">
      <c r="A2950" s="3">
        <v>43119</v>
      </c>
      <c r="B2950" s="4">
        <v>101.76</v>
      </c>
      <c r="C2950" s="4">
        <v>63.37</v>
      </c>
      <c r="D2950" s="5">
        <f t="shared" ref="D2950:D3013" si="92">D2949*(B2950/B2949)</f>
        <v>18.700382240517492</v>
      </c>
      <c r="E2950" s="5">
        <f t="shared" ref="E2950:E3013" si="93">E2949*(C2950/C2949)</f>
        <v>92.187954611580267</v>
      </c>
    </row>
    <row r="2951" spans="1:5" x14ac:dyDescent="0.3">
      <c r="A2951" s="3">
        <v>43122</v>
      </c>
      <c r="B2951" s="4">
        <v>102.24</v>
      </c>
      <c r="C2951" s="4">
        <v>63.49</v>
      </c>
      <c r="D2951" s="5">
        <f t="shared" si="92"/>
        <v>18.788591590708609</v>
      </c>
      <c r="E2951" s="5">
        <f t="shared" si="93"/>
        <v>92.362525458248896</v>
      </c>
    </row>
    <row r="2952" spans="1:5" x14ac:dyDescent="0.3">
      <c r="A2952" s="3">
        <v>43123</v>
      </c>
      <c r="B2952" s="4">
        <v>103.76</v>
      </c>
      <c r="C2952" s="4">
        <v>64.52</v>
      </c>
      <c r="D2952" s="5">
        <f t="shared" si="92"/>
        <v>19.067921199647159</v>
      </c>
      <c r="E2952" s="5">
        <f t="shared" si="93"/>
        <v>93.860925225487762</v>
      </c>
    </row>
    <row r="2953" spans="1:5" x14ac:dyDescent="0.3">
      <c r="A2953" s="3">
        <v>43124</v>
      </c>
      <c r="B2953" s="4">
        <v>105.76</v>
      </c>
      <c r="C2953" s="4">
        <v>65.709999999999994</v>
      </c>
      <c r="D2953" s="5">
        <f t="shared" si="92"/>
        <v>19.435460158776824</v>
      </c>
      <c r="E2953" s="5">
        <f t="shared" si="93"/>
        <v>95.592086121618109</v>
      </c>
    </row>
    <row r="2954" spans="1:5" x14ac:dyDescent="0.3">
      <c r="A2954" s="3">
        <v>43125</v>
      </c>
      <c r="B2954" s="4">
        <v>104.48</v>
      </c>
      <c r="C2954" s="4">
        <v>65.61</v>
      </c>
      <c r="D2954" s="5">
        <f t="shared" si="92"/>
        <v>19.200235224933838</v>
      </c>
      <c r="E2954" s="5">
        <f t="shared" si="93"/>
        <v>95.446610416060935</v>
      </c>
    </row>
    <row r="2955" spans="1:5" x14ac:dyDescent="0.3">
      <c r="A2955" s="3">
        <v>43126</v>
      </c>
      <c r="B2955" s="4">
        <v>105.92</v>
      </c>
      <c r="C2955" s="4">
        <v>66.14</v>
      </c>
      <c r="D2955" s="5">
        <f t="shared" si="92"/>
        <v>19.464863275507199</v>
      </c>
      <c r="E2955" s="5">
        <f t="shared" si="93"/>
        <v>96.217631655513941</v>
      </c>
    </row>
    <row r="2956" spans="1:5" x14ac:dyDescent="0.3">
      <c r="A2956" s="3">
        <v>43129</v>
      </c>
      <c r="B2956" s="4">
        <v>104.88</v>
      </c>
      <c r="C2956" s="4">
        <v>65.56</v>
      </c>
      <c r="D2956" s="5">
        <f t="shared" si="92"/>
        <v>19.27374301675977</v>
      </c>
      <c r="E2956" s="5">
        <f t="shared" si="93"/>
        <v>95.373872563282333</v>
      </c>
    </row>
    <row r="2957" spans="1:5" x14ac:dyDescent="0.3">
      <c r="A2957" s="3">
        <v>43130</v>
      </c>
      <c r="B2957" s="4">
        <v>103.2</v>
      </c>
      <c r="C2957" s="4">
        <v>64.5</v>
      </c>
      <c r="D2957" s="5">
        <f t="shared" si="92"/>
        <v>18.965010291090849</v>
      </c>
      <c r="E2957" s="5">
        <f t="shared" si="93"/>
        <v>93.831830084376307</v>
      </c>
    </row>
    <row r="2958" spans="1:5" x14ac:dyDescent="0.3">
      <c r="A2958" s="3">
        <v>43131</v>
      </c>
      <c r="B2958" s="4">
        <v>103.84</v>
      </c>
      <c r="C2958" s="4">
        <v>64.73</v>
      </c>
      <c r="D2958" s="5">
        <f t="shared" si="92"/>
        <v>19.082622758012345</v>
      </c>
      <c r="E2958" s="5">
        <f t="shared" si="93"/>
        <v>94.166424207157803</v>
      </c>
    </row>
    <row r="2959" spans="1:5" x14ac:dyDescent="0.3">
      <c r="A2959" s="3">
        <v>43132</v>
      </c>
      <c r="B2959" s="4">
        <v>105.92</v>
      </c>
      <c r="C2959" s="4">
        <v>65.8</v>
      </c>
      <c r="D2959" s="5">
        <f t="shared" si="92"/>
        <v>19.464863275507199</v>
      </c>
      <c r="E2959" s="5">
        <f t="shared" si="93"/>
        <v>95.72301425661955</v>
      </c>
    </row>
    <row r="2960" spans="1:5" x14ac:dyDescent="0.3">
      <c r="A2960" s="3">
        <v>43133</v>
      </c>
      <c r="B2960" s="4">
        <v>104.32</v>
      </c>
      <c r="C2960" s="4">
        <v>65.45</v>
      </c>
      <c r="D2960" s="5">
        <f t="shared" si="92"/>
        <v>19.170832108203463</v>
      </c>
      <c r="E2960" s="5">
        <f t="shared" si="93"/>
        <v>95.213849287169452</v>
      </c>
    </row>
    <row r="2961" spans="1:5" x14ac:dyDescent="0.3">
      <c r="A2961" s="3">
        <v>43136</v>
      </c>
      <c r="B2961" s="4">
        <v>102.16</v>
      </c>
      <c r="C2961" s="4">
        <v>64.150000000000006</v>
      </c>
      <c r="D2961" s="5">
        <f t="shared" si="92"/>
        <v>18.773890032343424</v>
      </c>
      <c r="E2961" s="5">
        <f t="shared" si="93"/>
        <v>93.32266511492621</v>
      </c>
    </row>
    <row r="2962" spans="1:5" x14ac:dyDescent="0.3">
      <c r="A2962" s="3">
        <v>43137</v>
      </c>
      <c r="B2962" s="4">
        <v>101.6</v>
      </c>
      <c r="C2962" s="4">
        <v>63.39</v>
      </c>
      <c r="D2962" s="5">
        <f t="shared" si="92"/>
        <v>18.670979123787117</v>
      </c>
      <c r="E2962" s="5">
        <f t="shared" si="93"/>
        <v>92.217049752691693</v>
      </c>
    </row>
    <row r="2963" spans="1:5" x14ac:dyDescent="0.3">
      <c r="A2963" s="3">
        <v>43138</v>
      </c>
      <c r="B2963" s="4">
        <v>98.96</v>
      </c>
      <c r="C2963" s="4">
        <v>61.79</v>
      </c>
      <c r="D2963" s="5">
        <f t="shared" si="92"/>
        <v>18.185827697735956</v>
      </c>
      <c r="E2963" s="5">
        <f t="shared" si="93"/>
        <v>89.889438463776926</v>
      </c>
    </row>
    <row r="2964" spans="1:5" x14ac:dyDescent="0.3">
      <c r="A2964" s="3">
        <v>43139</v>
      </c>
      <c r="B2964" s="4">
        <v>96.72</v>
      </c>
      <c r="C2964" s="4">
        <v>61.15</v>
      </c>
      <c r="D2964" s="5">
        <f t="shared" si="92"/>
        <v>17.774184063510727</v>
      </c>
      <c r="E2964" s="5">
        <f t="shared" si="93"/>
        <v>88.958393948211025</v>
      </c>
    </row>
    <row r="2965" spans="1:5" x14ac:dyDescent="0.3">
      <c r="A2965" s="3">
        <v>43140</v>
      </c>
      <c r="B2965" s="4">
        <v>94.88</v>
      </c>
      <c r="C2965" s="4">
        <v>59.2</v>
      </c>
      <c r="D2965" s="5">
        <f t="shared" si="92"/>
        <v>17.436048221111431</v>
      </c>
      <c r="E2965" s="5">
        <f t="shared" si="93"/>
        <v>86.121617689846161</v>
      </c>
    </row>
    <row r="2966" spans="1:5" x14ac:dyDescent="0.3">
      <c r="A2966" s="3">
        <v>43143</v>
      </c>
      <c r="B2966" s="4">
        <v>95.12</v>
      </c>
      <c r="C2966" s="4">
        <v>59.29</v>
      </c>
      <c r="D2966" s="5">
        <f t="shared" si="92"/>
        <v>17.480152896206992</v>
      </c>
      <c r="E2966" s="5">
        <f t="shared" si="93"/>
        <v>86.252545824847601</v>
      </c>
    </row>
    <row r="2967" spans="1:5" x14ac:dyDescent="0.3">
      <c r="A2967" s="3">
        <v>43144</v>
      </c>
      <c r="B2967" s="4">
        <v>94.96</v>
      </c>
      <c r="C2967" s="4">
        <v>59.19</v>
      </c>
      <c r="D2967" s="5">
        <f t="shared" si="92"/>
        <v>17.450749779476617</v>
      </c>
      <c r="E2967" s="5">
        <f t="shared" si="93"/>
        <v>86.107070119290427</v>
      </c>
    </row>
    <row r="2968" spans="1:5" x14ac:dyDescent="0.3">
      <c r="A2968" s="3">
        <v>43145</v>
      </c>
      <c r="B2968" s="4">
        <v>97.44</v>
      </c>
      <c r="C2968" s="4">
        <v>60.6</v>
      </c>
      <c r="D2968" s="5">
        <f t="shared" si="92"/>
        <v>17.906498088797406</v>
      </c>
      <c r="E2968" s="5">
        <f t="shared" si="93"/>
        <v>88.158277567646564</v>
      </c>
    </row>
    <row r="2969" spans="1:5" x14ac:dyDescent="0.3">
      <c r="A2969" s="3">
        <v>43146</v>
      </c>
      <c r="B2969" s="4">
        <v>98.64</v>
      </c>
      <c r="C2969" s="4">
        <v>61.34</v>
      </c>
      <c r="D2969" s="5">
        <f t="shared" si="92"/>
        <v>18.127021464275206</v>
      </c>
      <c r="E2969" s="5">
        <f t="shared" si="93"/>
        <v>89.23479778876964</v>
      </c>
    </row>
    <row r="2970" spans="1:5" x14ac:dyDescent="0.3">
      <c r="A2970" s="3">
        <v>43147</v>
      </c>
      <c r="B2970" s="4">
        <v>99.04</v>
      </c>
      <c r="C2970" s="4">
        <v>61.68</v>
      </c>
      <c r="D2970" s="5">
        <f t="shared" si="92"/>
        <v>18.200529256101138</v>
      </c>
      <c r="E2970" s="5">
        <f t="shared" si="93"/>
        <v>89.729415187664017</v>
      </c>
    </row>
    <row r="2971" spans="1:5" x14ac:dyDescent="0.3">
      <c r="A2971" s="3">
        <v>43151</v>
      </c>
      <c r="B2971" s="4">
        <v>99.12</v>
      </c>
      <c r="C2971" s="4">
        <v>61.9</v>
      </c>
      <c r="D2971" s="5">
        <f t="shared" si="92"/>
        <v>18.215230814466324</v>
      </c>
      <c r="E2971" s="5">
        <f t="shared" si="93"/>
        <v>90.049461739889793</v>
      </c>
    </row>
    <row r="2972" spans="1:5" x14ac:dyDescent="0.3">
      <c r="A2972" s="3">
        <v>43152</v>
      </c>
      <c r="B2972" s="4">
        <v>98.32</v>
      </c>
      <c r="C2972" s="4">
        <v>61.63</v>
      </c>
      <c r="D2972" s="5">
        <f t="shared" si="92"/>
        <v>18.068215230814456</v>
      </c>
      <c r="E2972" s="5">
        <f t="shared" si="93"/>
        <v>89.65667733488543</v>
      </c>
    </row>
    <row r="2973" spans="1:5" x14ac:dyDescent="0.3">
      <c r="A2973" s="3">
        <v>43153</v>
      </c>
      <c r="B2973" s="4">
        <v>100.72</v>
      </c>
      <c r="C2973" s="4">
        <v>62.72</v>
      </c>
      <c r="D2973" s="5">
        <f t="shared" si="92"/>
        <v>18.509261981770059</v>
      </c>
      <c r="E2973" s="5">
        <f t="shared" si="93"/>
        <v>91.242362525458603</v>
      </c>
    </row>
    <row r="2974" spans="1:5" x14ac:dyDescent="0.3">
      <c r="A2974" s="3">
        <v>43154</v>
      </c>
      <c r="B2974" s="4">
        <v>102.16</v>
      </c>
      <c r="C2974" s="4">
        <v>63.48</v>
      </c>
      <c r="D2974" s="5">
        <f t="shared" si="92"/>
        <v>18.77389003234342</v>
      </c>
      <c r="E2974" s="5">
        <f t="shared" si="93"/>
        <v>92.347977887693105</v>
      </c>
    </row>
    <row r="2975" spans="1:5" x14ac:dyDescent="0.3">
      <c r="A2975" s="3">
        <v>43157</v>
      </c>
      <c r="B2975" s="4">
        <v>102.88</v>
      </c>
      <c r="C2975" s="4">
        <v>63.91</v>
      </c>
      <c r="D2975" s="5">
        <f t="shared" si="92"/>
        <v>18.906204057630099</v>
      </c>
      <c r="E2975" s="5">
        <f t="shared" si="93"/>
        <v>92.973523421588951</v>
      </c>
    </row>
    <row r="2976" spans="1:5" x14ac:dyDescent="0.3">
      <c r="A2976" s="3">
        <v>43158</v>
      </c>
      <c r="B2976" s="4">
        <v>101.2</v>
      </c>
      <c r="C2976" s="4">
        <v>63.01</v>
      </c>
      <c r="D2976" s="5">
        <f t="shared" si="92"/>
        <v>18.597471331961177</v>
      </c>
      <c r="E2976" s="5">
        <f t="shared" si="93"/>
        <v>91.664242071574407</v>
      </c>
    </row>
    <row r="2977" spans="1:5" x14ac:dyDescent="0.3">
      <c r="A2977" s="3">
        <v>43159</v>
      </c>
      <c r="B2977" s="4">
        <v>98.96</v>
      </c>
      <c r="C2977" s="4">
        <v>61.64</v>
      </c>
      <c r="D2977" s="5">
        <f t="shared" si="92"/>
        <v>18.185827697735949</v>
      </c>
      <c r="E2977" s="5">
        <f t="shared" si="93"/>
        <v>89.67122490544115</v>
      </c>
    </row>
    <row r="2978" spans="1:5" x14ac:dyDescent="0.3">
      <c r="A2978" s="3">
        <v>43160</v>
      </c>
      <c r="B2978" s="4">
        <v>98.8</v>
      </c>
      <c r="C2978" s="4">
        <v>60.99</v>
      </c>
      <c r="D2978" s="5">
        <f t="shared" si="92"/>
        <v>18.156424581005577</v>
      </c>
      <c r="E2978" s="5">
        <f t="shared" si="93"/>
        <v>88.725632819319529</v>
      </c>
    </row>
    <row r="2979" spans="1:5" x14ac:dyDescent="0.3">
      <c r="A2979" s="3">
        <v>43161</v>
      </c>
      <c r="B2979" s="4">
        <v>98.96</v>
      </c>
      <c r="C2979" s="4">
        <v>61.25</v>
      </c>
      <c r="D2979" s="5">
        <f t="shared" si="92"/>
        <v>18.185827697735949</v>
      </c>
      <c r="E2979" s="5">
        <f t="shared" si="93"/>
        <v>89.103869653768186</v>
      </c>
    </row>
    <row r="2980" spans="1:5" x14ac:dyDescent="0.3">
      <c r="A2980" s="3">
        <v>43164</v>
      </c>
      <c r="B2980" s="4">
        <v>100.72</v>
      </c>
      <c r="C2980" s="4">
        <v>62.57</v>
      </c>
      <c r="D2980" s="5">
        <f t="shared" si="92"/>
        <v>18.509261981770056</v>
      </c>
      <c r="E2980" s="5">
        <f t="shared" si="93"/>
        <v>91.024148967122869</v>
      </c>
    </row>
    <row r="2981" spans="1:5" x14ac:dyDescent="0.3">
      <c r="A2981" s="3">
        <v>43165</v>
      </c>
      <c r="B2981" s="4">
        <v>100.56</v>
      </c>
      <c r="C2981" s="4">
        <v>62.6</v>
      </c>
      <c r="D2981" s="5">
        <f t="shared" si="92"/>
        <v>18.479858865039681</v>
      </c>
      <c r="E2981" s="5">
        <f t="shared" si="93"/>
        <v>91.06779167879003</v>
      </c>
    </row>
    <row r="2982" spans="1:5" x14ac:dyDescent="0.3">
      <c r="A2982" s="3">
        <v>43166</v>
      </c>
      <c r="B2982" s="4">
        <v>98.8</v>
      </c>
      <c r="C2982" s="4">
        <v>61.15</v>
      </c>
      <c r="D2982" s="5">
        <f t="shared" si="92"/>
        <v>18.156424581005574</v>
      </c>
      <c r="E2982" s="5">
        <f t="shared" si="93"/>
        <v>88.958393948211025</v>
      </c>
    </row>
    <row r="2983" spans="1:5" x14ac:dyDescent="0.3">
      <c r="A2983" s="3">
        <v>43167</v>
      </c>
      <c r="B2983" s="4">
        <v>97.2</v>
      </c>
      <c r="C2983" s="4">
        <v>60.12</v>
      </c>
      <c r="D2983" s="5">
        <f t="shared" si="92"/>
        <v>17.862393413701842</v>
      </c>
      <c r="E2983" s="5">
        <f t="shared" si="93"/>
        <v>87.459994180972146</v>
      </c>
    </row>
    <row r="2984" spans="1:5" x14ac:dyDescent="0.3">
      <c r="A2984" s="3">
        <v>43168</v>
      </c>
      <c r="B2984" s="4">
        <v>99.76</v>
      </c>
      <c r="C2984" s="4">
        <v>62.04</v>
      </c>
      <c r="D2984" s="5">
        <f t="shared" si="92"/>
        <v>18.332843281387817</v>
      </c>
      <c r="E2984" s="5">
        <f t="shared" si="93"/>
        <v>90.253127727669849</v>
      </c>
    </row>
    <row r="2985" spans="1:5" x14ac:dyDescent="0.3">
      <c r="A2985" s="3">
        <v>43171</v>
      </c>
      <c r="B2985" s="4">
        <v>98.96</v>
      </c>
      <c r="C2985" s="4">
        <v>61.36</v>
      </c>
      <c r="D2985" s="5">
        <f t="shared" si="92"/>
        <v>18.185827697735949</v>
      </c>
      <c r="E2985" s="5">
        <f t="shared" si="93"/>
        <v>89.263892929881081</v>
      </c>
    </row>
    <row r="2986" spans="1:5" x14ac:dyDescent="0.3">
      <c r="A2986" s="3">
        <v>43172</v>
      </c>
      <c r="B2986" s="4">
        <v>97.92</v>
      </c>
      <c r="C2986" s="4">
        <v>60.71</v>
      </c>
      <c r="D2986" s="5">
        <f t="shared" si="92"/>
        <v>17.994707438988524</v>
      </c>
      <c r="E2986" s="5">
        <f t="shared" si="93"/>
        <v>88.318300843759459</v>
      </c>
    </row>
    <row r="2987" spans="1:5" x14ac:dyDescent="0.3">
      <c r="A2987" s="3">
        <v>43173</v>
      </c>
      <c r="B2987" s="4">
        <v>98.24</v>
      </c>
      <c r="C2987" s="4">
        <v>60.96</v>
      </c>
      <c r="D2987" s="5">
        <f t="shared" si="92"/>
        <v>18.05351367244927</v>
      </c>
      <c r="E2987" s="5">
        <f t="shared" si="93"/>
        <v>88.681990107652396</v>
      </c>
    </row>
    <row r="2988" spans="1:5" x14ac:dyDescent="0.3">
      <c r="A2988" s="3">
        <v>43174</v>
      </c>
      <c r="B2988" s="4">
        <v>98.72</v>
      </c>
      <c r="C2988" s="4">
        <v>61.19</v>
      </c>
      <c r="D2988" s="5">
        <f t="shared" si="92"/>
        <v>18.141723022640392</v>
      </c>
      <c r="E2988" s="5">
        <f t="shared" si="93"/>
        <v>89.016584230433892</v>
      </c>
    </row>
    <row r="2989" spans="1:5" x14ac:dyDescent="0.3">
      <c r="A2989" s="3">
        <v>43175</v>
      </c>
      <c r="B2989" s="4">
        <v>100.4</v>
      </c>
      <c r="C2989" s="4">
        <v>62.34</v>
      </c>
      <c r="D2989" s="5">
        <f t="shared" si="92"/>
        <v>18.450455748309313</v>
      </c>
      <c r="E2989" s="5">
        <f t="shared" si="93"/>
        <v>90.689554844341373</v>
      </c>
    </row>
    <row r="2990" spans="1:5" x14ac:dyDescent="0.3">
      <c r="A2990" s="3">
        <v>43179</v>
      </c>
      <c r="B2990" s="4">
        <v>102.48</v>
      </c>
      <c r="C2990" s="4">
        <v>63.4</v>
      </c>
      <c r="D2990" s="5">
        <f t="shared" si="92"/>
        <v>18.832696265804167</v>
      </c>
      <c r="E2990" s="5">
        <f t="shared" si="93"/>
        <v>92.231597323247399</v>
      </c>
    </row>
    <row r="2991" spans="1:5" x14ac:dyDescent="0.3">
      <c r="A2991" s="3">
        <v>43180</v>
      </c>
      <c r="B2991" s="4">
        <v>105.44</v>
      </c>
      <c r="C2991" s="4">
        <v>65.12</v>
      </c>
      <c r="D2991" s="5">
        <f t="shared" si="92"/>
        <v>19.376653925316074</v>
      </c>
      <c r="E2991" s="5">
        <f t="shared" si="93"/>
        <v>94.733779458830782</v>
      </c>
    </row>
    <row r="2992" spans="1:5" x14ac:dyDescent="0.3">
      <c r="A2992" s="3">
        <v>43181</v>
      </c>
      <c r="B2992" s="4">
        <v>103.6</v>
      </c>
      <c r="C2992" s="4">
        <v>64.2</v>
      </c>
      <c r="D2992" s="5">
        <f t="shared" si="92"/>
        <v>19.038518082916781</v>
      </c>
      <c r="E2992" s="5">
        <f t="shared" si="93"/>
        <v>93.395402967704783</v>
      </c>
    </row>
    <row r="2993" spans="1:5" x14ac:dyDescent="0.3">
      <c r="A2993" s="3">
        <v>43182</v>
      </c>
      <c r="B2993" s="4">
        <v>106.24</v>
      </c>
      <c r="C2993" s="4">
        <v>65.83</v>
      </c>
      <c r="D2993" s="5">
        <f t="shared" si="92"/>
        <v>19.523669508967942</v>
      </c>
      <c r="E2993" s="5">
        <f t="shared" si="93"/>
        <v>95.766656968286682</v>
      </c>
    </row>
    <row r="2994" spans="1:5" x14ac:dyDescent="0.3">
      <c r="A2994" s="3">
        <v>43185</v>
      </c>
      <c r="B2994" s="4">
        <v>105.68</v>
      </c>
      <c r="C2994" s="4">
        <v>65.55</v>
      </c>
      <c r="D2994" s="5">
        <f t="shared" si="92"/>
        <v>19.420758600411638</v>
      </c>
      <c r="E2994" s="5">
        <f t="shared" si="93"/>
        <v>95.359324992726599</v>
      </c>
    </row>
    <row r="2995" spans="1:5" x14ac:dyDescent="0.3">
      <c r="A2995" s="3">
        <v>43186</v>
      </c>
      <c r="B2995" s="4">
        <v>104.64</v>
      </c>
      <c r="C2995" s="4">
        <v>65.25</v>
      </c>
      <c r="D2995" s="5">
        <f t="shared" si="92"/>
        <v>19.229638341664209</v>
      </c>
      <c r="E2995" s="5">
        <f t="shared" si="93"/>
        <v>94.922897876055089</v>
      </c>
    </row>
    <row r="2996" spans="1:5" x14ac:dyDescent="0.3">
      <c r="A2996" s="3">
        <v>43187</v>
      </c>
      <c r="B2996" s="4">
        <v>104.32</v>
      </c>
      <c r="C2996" s="4">
        <v>64.38</v>
      </c>
      <c r="D2996" s="5">
        <f t="shared" si="92"/>
        <v>19.170832108203463</v>
      </c>
      <c r="E2996" s="5">
        <f t="shared" si="93"/>
        <v>93.657259237707677</v>
      </c>
    </row>
    <row r="2997" spans="1:5" x14ac:dyDescent="0.3">
      <c r="A2997" s="3">
        <v>43188</v>
      </c>
      <c r="B2997" s="4">
        <v>104.72</v>
      </c>
      <c r="C2997" s="4">
        <v>64.94</v>
      </c>
      <c r="D2997" s="5">
        <f t="shared" si="92"/>
        <v>19.244339900029399</v>
      </c>
      <c r="E2997" s="5">
        <f t="shared" si="93"/>
        <v>94.471923188827844</v>
      </c>
    </row>
    <row r="2998" spans="1:5" x14ac:dyDescent="0.3">
      <c r="A2998" s="3">
        <v>43192</v>
      </c>
      <c r="B2998" s="4">
        <v>101.92</v>
      </c>
      <c r="C2998" s="4">
        <v>63.01</v>
      </c>
      <c r="D2998" s="5">
        <f t="shared" si="92"/>
        <v>18.729785357247863</v>
      </c>
      <c r="E2998" s="5">
        <f t="shared" si="93"/>
        <v>91.664242071574407</v>
      </c>
    </row>
    <row r="2999" spans="1:5" x14ac:dyDescent="0.3">
      <c r="A2999" s="3">
        <v>43193</v>
      </c>
      <c r="B2999" s="4">
        <v>102.48</v>
      </c>
      <c r="C2999" s="4">
        <v>63.51</v>
      </c>
      <c r="D2999" s="5">
        <f t="shared" si="92"/>
        <v>18.83269626580417</v>
      </c>
      <c r="E2999" s="5">
        <f t="shared" si="93"/>
        <v>92.391620599360266</v>
      </c>
    </row>
    <row r="3000" spans="1:5" x14ac:dyDescent="0.3">
      <c r="A3000" s="3">
        <v>43194</v>
      </c>
      <c r="B3000" s="4">
        <v>102.56</v>
      </c>
      <c r="C3000" s="4">
        <v>63.37</v>
      </c>
      <c r="D3000" s="5">
        <f t="shared" si="92"/>
        <v>18.847397824169356</v>
      </c>
      <c r="E3000" s="5">
        <f t="shared" si="93"/>
        <v>92.187954611580224</v>
      </c>
    </row>
    <row r="3001" spans="1:5" x14ac:dyDescent="0.3">
      <c r="A3001" s="3">
        <v>43195</v>
      </c>
      <c r="B3001" s="4">
        <v>102.64</v>
      </c>
      <c r="C3001" s="4">
        <v>63.54</v>
      </c>
      <c r="D3001" s="5">
        <f t="shared" si="92"/>
        <v>18.862099382534542</v>
      </c>
      <c r="E3001" s="5">
        <f t="shared" si="93"/>
        <v>92.435263311027413</v>
      </c>
    </row>
    <row r="3002" spans="1:5" x14ac:dyDescent="0.3">
      <c r="A3002" s="3">
        <v>43196</v>
      </c>
      <c r="B3002" s="4">
        <v>100.08</v>
      </c>
      <c r="C3002" s="4">
        <v>62.06</v>
      </c>
      <c r="D3002" s="5">
        <f t="shared" si="92"/>
        <v>18.391649514848567</v>
      </c>
      <c r="E3002" s="5">
        <f t="shared" si="93"/>
        <v>90.282222868781261</v>
      </c>
    </row>
    <row r="3003" spans="1:5" x14ac:dyDescent="0.3">
      <c r="A3003" s="3">
        <v>43199</v>
      </c>
      <c r="B3003" s="4">
        <v>102.16</v>
      </c>
      <c r="C3003" s="4">
        <v>63.42</v>
      </c>
      <c r="D3003" s="5">
        <f t="shared" si="92"/>
        <v>18.77389003234342</v>
      </c>
      <c r="E3003" s="5">
        <f t="shared" si="93"/>
        <v>92.260692464358812</v>
      </c>
    </row>
    <row r="3004" spans="1:5" x14ac:dyDescent="0.3">
      <c r="A3004" s="3">
        <v>43200</v>
      </c>
      <c r="B3004" s="4">
        <v>106</v>
      </c>
      <c r="C3004" s="4">
        <v>65.510000000000005</v>
      </c>
      <c r="D3004" s="5">
        <f t="shared" si="92"/>
        <v>19.479564833872381</v>
      </c>
      <c r="E3004" s="5">
        <f t="shared" si="93"/>
        <v>95.301134710503717</v>
      </c>
    </row>
    <row r="3005" spans="1:5" x14ac:dyDescent="0.3">
      <c r="A3005" s="3">
        <v>43201</v>
      </c>
      <c r="B3005" s="4">
        <v>107.6</v>
      </c>
      <c r="C3005" s="4">
        <v>66.819999999999993</v>
      </c>
      <c r="D3005" s="5">
        <f t="shared" si="92"/>
        <v>19.773596001176116</v>
      </c>
      <c r="E3005" s="5">
        <f t="shared" si="93"/>
        <v>97.206866453302666</v>
      </c>
    </row>
    <row r="3006" spans="1:5" x14ac:dyDescent="0.3">
      <c r="A3006" s="3">
        <v>43202</v>
      </c>
      <c r="B3006" s="4">
        <v>108.16</v>
      </c>
      <c r="C3006" s="4">
        <v>67.069999999999993</v>
      </c>
      <c r="D3006" s="5">
        <f t="shared" si="92"/>
        <v>19.876506909732424</v>
      </c>
      <c r="E3006" s="5">
        <f t="shared" si="93"/>
        <v>97.570555717195603</v>
      </c>
    </row>
    <row r="3007" spans="1:5" x14ac:dyDescent="0.3">
      <c r="A3007" s="3">
        <v>43203</v>
      </c>
      <c r="B3007" s="4">
        <v>108.4</v>
      </c>
      <c r="C3007" s="4">
        <v>67.39</v>
      </c>
      <c r="D3007" s="5">
        <f t="shared" si="92"/>
        <v>19.920611584827984</v>
      </c>
      <c r="E3007" s="5">
        <f t="shared" si="93"/>
        <v>98.036077974978554</v>
      </c>
    </row>
    <row r="3008" spans="1:5" x14ac:dyDescent="0.3">
      <c r="A3008" s="3">
        <v>43206</v>
      </c>
      <c r="B3008" s="4">
        <v>107.04</v>
      </c>
      <c r="C3008" s="4">
        <v>66.22</v>
      </c>
      <c r="D3008" s="5">
        <f t="shared" si="92"/>
        <v>19.670685092619813</v>
      </c>
      <c r="E3008" s="5">
        <f t="shared" si="93"/>
        <v>96.334012219959632</v>
      </c>
    </row>
    <row r="3009" spans="1:5" x14ac:dyDescent="0.3">
      <c r="A3009" s="3">
        <v>43207</v>
      </c>
      <c r="B3009" s="4">
        <v>107.28</v>
      </c>
      <c r="C3009" s="4">
        <v>66.52</v>
      </c>
      <c r="D3009" s="5">
        <f t="shared" si="92"/>
        <v>19.71478976771537</v>
      </c>
      <c r="E3009" s="5">
        <f t="shared" si="93"/>
        <v>96.770439336631156</v>
      </c>
    </row>
    <row r="3010" spans="1:5" x14ac:dyDescent="0.3">
      <c r="A3010" s="3">
        <v>43208</v>
      </c>
      <c r="B3010" s="4">
        <v>111.04</v>
      </c>
      <c r="C3010" s="4">
        <v>68.47</v>
      </c>
      <c r="D3010" s="5">
        <f t="shared" si="92"/>
        <v>20.405763010879145</v>
      </c>
      <c r="E3010" s="5">
        <f t="shared" si="93"/>
        <v>99.607215594996035</v>
      </c>
    </row>
    <row r="3011" spans="1:5" x14ac:dyDescent="0.3">
      <c r="A3011" s="3">
        <v>43209</v>
      </c>
      <c r="B3011" s="4">
        <v>110.16</v>
      </c>
      <c r="C3011" s="4">
        <v>68.290000000000006</v>
      </c>
      <c r="D3011" s="5">
        <f t="shared" si="92"/>
        <v>20.244045868862088</v>
      </c>
      <c r="E3011" s="5">
        <f t="shared" si="93"/>
        <v>99.34535932499314</v>
      </c>
    </row>
    <row r="3012" spans="1:5" x14ac:dyDescent="0.3">
      <c r="A3012" s="3">
        <v>43210</v>
      </c>
      <c r="B3012" s="4">
        <v>110</v>
      </c>
      <c r="C3012" s="4">
        <v>68.38</v>
      </c>
      <c r="D3012" s="5">
        <f t="shared" si="92"/>
        <v>20.214642752131713</v>
      </c>
      <c r="E3012" s="5">
        <f t="shared" si="93"/>
        <v>99.476287459994566</v>
      </c>
    </row>
    <row r="3013" spans="1:5" x14ac:dyDescent="0.3">
      <c r="A3013" s="3">
        <v>43213</v>
      </c>
      <c r="B3013" s="4">
        <v>111.36</v>
      </c>
      <c r="C3013" s="4">
        <v>68.59</v>
      </c>
      <c r="D3013" s="5">
        <f t="shared" si="92"/>
        <v>20.464569244339888</v>
      </c>
      <c r="E3013" s="5">
        <f t="shared" si="93"/>
        <v>99.781786441664636</v>
      </c>
    </row>
    <row r="3014" spans="1:5" x14ac:dyDescent="0.3">
      <c r="A3014" s="3">
        <v>43214</v>
      </c>
      <c r="B3014" s="4">
        <v>109.44</v>
      </c>
      <c r="C3014" s="4">
        <v>67.650000000000006</v>
      </c>
      <c r="D3014" s="5">
        <f t="shared" ref="D3014:D3077" si="94">D3013*(B3014/B3013)</f>
        <v>20.111731843575406</v>
      </c>
      <c r="E3014" s="5">
        <f t="shared" ref="E3014:E3077" si="95">E3013*(C3014/C3013)</f>
        <v>98.414314809427225</v>
      </c>
    </row>
    <row r="3015" spans="1:5" x14ac:dyDescent="0.3">
      <c r="A3015" s="3">
        <v>43215</v>
      </c>
      <c r="B3015" s="4">
        <v>109.76</v>
      </c>
      <c r="C3015" s="4">
        <v>68.05</v>
      </c>
      <c r="D3015" s="5">
        <f t="shared" si="94"/>
        <v>20.170538077036156</v>
      </c>
      <c r="E3015" s="5">
        <f t="shared" si="95"/>
        <v>98.996217631655909</v>
      </c>
    </row>
    <row r="3016" spans="1:5" x14ac:dyDescent="0.3">
      <c r="A3016" s="3">
        <v>43216</v>
      </c>
      <c r="B3016" s="4">
        <v>110.16</v>
      </c>
      <c r="C3016" s="4">
        <v>68.19</v>
      </c>
      <c r="D3016" s="5">
        <f t="shared" si="94"/>
        <v>20.244045868862088</v>
      </c>
      <c r="E3016" s="5">
        <f t="shared" si="95"/>
        <v>99.199883619435951</v>
      </c>
    </row>
    <row r="3017" spans="1:5" x14ac:dyDescent="0.3">
      <c r="A3017" s="3">
        <v>43217</v>
      </c>
      <c r="B3017" s="4">
        <v>109.84</v>
      </c>
      <c r="C3017" s="4">
        <v>68.099999999999994</v>
      </c>
      <c r="D3017" s="5">
        <f t="shared" si="94"/>
        <v>20.185239635401341</v>
      </c>
      <c r="E3017" s="5">
        <f t="shared" si="95"/>
        <v>99.068955484434497</v>
      </c>
    </row>
    <row r="3018" spans="1:5" x14ac:dyDescent="0.3">
      <c r="A3018" s="3">
        <v>43220</v>
      </c>
      <c r="B3018" s="4">
        <v>110.4</v>
      </c>
      <c r="C3018" s="4">
        <v>68.569999999999993</v>
      </c>
      <c r="D3018" s="5">
        <f t="shared" si="94"/>
        <v>20.288150543957652</v>
      </c>
      <c r="E3018" s="5">
        <f t="shared" si="95"/>
        <v>99.752691300553195</v>
      </c>
    </row>
    <row r="3019" spans="1:5" x14ac:dyDescent="0.3">
      <c r="A3019" s="3">
        <v>43221</v>
      </c>
      <c r="B3019" s="4">
        <v>108.88</v>
      </c>
      <c r="C3019" s="4">
        <v>67.25</v>
      </c>
      <c r="D3019" s="5">
        <f t="shared" si="94"/>
        <v>20.008820935019102</v>
      </c>
      <c r="E3019" s="5">
        <f t="shared" si="95"/>
        <v>97.832411987198526</v>
      </c>
    </row>
    <row r="3020" spans="1:5" x14ac:dyDescent="0.3">
      <c r="A3020" s="3">
        <v>43222</v>
      </c>
      <c r="B3020" s="4">
        <v>109.36</v>
      </c>
      <c r="C3020" s="4">
        <v>67.930000000000007</v>
      </c>
      <c r="D3020" s="5">
        <f t="shared" si="94"/>
        <v>20.097030285210224</v>
      </c>
      <c r="E3020" s="5">
        <f t="shared" si="95"/>
        <v>98.821646784987323</v>
      </c>
    </row>
    <row r="3021" spans="1:5" x14ac:dyDescent="0.3">
      <c r="A3021" s="3">
        <v>43223</v>
      </c>
      <c r="B3021" s="4">
        <v>110.56</v>
      </c>
      <c r="C3021" s="4">
        <v>68.430000000000007</v>
      </c>
      <c r="D3021" s="5">
        <f t="shared" si="94"/>
        <v>20.317553660688024</v>
      </c>
      <c r="E3021" s="5">
        <f t="shared" si="95"/>
        <v>99.549025312773182</v>
      </c>
    </row>
    <row r="3022" spans="1:5" x14ac:dyDescent="0.3">
      <c r="A3022" s="3">
        <v>43224</v>
      </c>
      <c r="B3022" s="4">
        <v>112.72</v>
      </c>
      <c r="C3022" s="4">
        <v>69.72</v>
      </c>
      <c r="D3022" s="5">
        <f t="shared" si="94"/>
        <v>20.714495736548063</v>
      </c>
      <c r="E3022" s="5">
        <f t="shared" si="95"/>
        <v>101.42566191446069</v>
      </c>
    </row>
    <row r="3023" spans="1:5" x14ac:dyDescent="0.3">
      <c r="A3023" s="3">
        <v>43227</v>
      </c>
      <c r="B3023" s="4">
        <v>112.8</v>
      </c>
      <c r="C3023" s="4">
        <v>70.73</v>
      </c>
      <c r="D3023" s="5">
        <f t="shared" si="94"/>
        <v>20.729197294913249</v>
      </c>
      <c r="E3023" s="5">
        <f t="shared" si="95"/>
        <v>102.89496654058814</v>
      </c>
    </row>
    <row r="3024" spans="1:5" x14ac:dyDescent="0.3">
      <c r="A3024" s="3">
        <v>43228</v>
      </c>
      <c r="B3024" s="4">
        <v>112.48</v>
      </c>
      <c r="C3024" s="4">
        <v>69.06</v>
      </c>
      <c r="D3024" s="5">
        <f t="shared" si="94"/>
        <v>20.670391061452506</v>
      </c>
      <c r="E3024" s="5">
        <f t="shared" si="95"/>
        <v>100.46552225778336</v>
      </c>
    </row>
    <row r="3025" spans="1:5" x14ac:dyDescent="0.3">
      <c r="A3025" s="3">
        <v>43229</v>
      </c>
      <c r="B3025" s="4">
        <v>114.96</v>
      </c>
      <c r="C3025" s="4">
        <v>71.14</v>
      </c>
      <c r="D3025" s="5">
        <f t="shared" si="94"/>
        <v>21.126139370773295</v>
      </c>
      <c r="E3025" s="5">
        <f t="shared" si="95"/>
        <v>103.49141693337256</v>
      </c>
    </row>
    <row r="3026" spans="1:5" x14ac:dyDescent="0.3">
      <c r="A3026" s="3">
        <v>43230</v>
      </c>
      <c r="B3026" s="4">
        <v>115.28</v>
      </c>
      <c r="C3026" s="4">
        <v>71.36</v>
      </c>
      <c r="D3026" s="5">
        <f t="shared" si="94"/>
        <v>21.184945604234041</v>
      </c>
      <c r="E3026" s="5">
        <f t="shared" si="95"/>
        <v>103.81146348559834</v>
      </c>
    </row>
    <row r="3027" spans="1:5" x14ac:dyDescent="0.3">
      <c r="A3027" s="3">
        <v>43231</v>
      </c>
      <c r="B3027" s="4">
        <v>114</v>
      </c>
      <c r="C3027" s="4">
        <v>70.7</v>
      </c>
      <c r="D3027" s="5">
        <f t="shared" si="94"/>
        <v>20.949720670391056</v>
      </c>
      <c r="E3027" s="5">
        <f t="shared" si="95"/>
        <v>102.851323828921</v>
      </c>
    </row>
    <row r="3028" spans="1:5" x14ac:dyDescent="0.3">
      <c r="A3028" s="3">
        <v>43234</v>
      </c>
      <c r="B3028" s="4">
        <v>115.04</v>
      </c>
      <c r="C3028" s="4">
        <v>70.959999999999994</v>
      </c>
      <c r="D3028" s="5">
        <f t="shared" si="94"/>
        <v>21.140840929138484</v>
      </c>
      <c r="E3028" s="5">
        <f t="shared" si="95"/>
        <v>103.22956066336964</v>
      </c>
    </row>
    <row r="3029" spans="1:5" x14ac:dyDescent="0.3">
      <c r="A3029" s="3">
        <v>43235</v>
      </c>
      <c r="B3029" s="4">
        <v>115.2</v>
      </c>
      <c r="C3029" s="4">
        <v>71.31</v>
      </c>
      <c r="D3029" s="5">
        <f t="shared" si="94"/>
        <v>21.170244045868859</v>
      </c>
      <c r="E3029" s="5">
        <f t="shared" si="95"/>
        <v>103.73872563281975</v>
      </c>
    </row>
    <row r="3030" spans="1:5" x14ac:dyDescent="0.3">
      <c r="A3030" s="3">
        <v>43236</v>
      </c>
      <c r="B3030" s="4">
        <v>115.68</v>
      </c>
      <c r="C3030" s="4">
        <v>71.489999999999995</v>
      </c>
      <c r="D3030" s="5">
        <f t="shared" si="94"/>
        <v>21.258453396059981</v>
      </c>
      <c r="E3030" s="5">
        <f t="shared" si="95"/>
        <v>104.00058190282265</v>
      </c>
    </row>
    <row r="3031" spans="1:5" x14ac:dyDescent="0.3">
      <c r="A3031" s="3">
        <v>43237</v>
      </c>
      <c r="B3031" s="4">
        <v>115.92</v>
      </c>
      <c r="C3031" s="4">
        <v>71.489999999999995</v>
      </c>
      <c r="D3031" s="5">
        <f t="shared" si="94"/>
        <v>21.302558071155541</v>
      </c>
      <c r="E3031" s="5">
        <f t="shared" si="95"/>
        <v>104.00058190282265</v>
      </c>
    </row>
    <row r="3032" spans="1:5" x14ac:dyDescent="0.3">
      <c r="A3032" s="3">
        <v>43238</v>
      </c>
      <c r="B3032" s="4">
        <v>115.44</v>
      </c>
      <c r="C3032" s="4">
        <v>71.28</v>
      </c>
      <c r="D3032" s="5">
        <f t="shared" si="94"/>
        <v>21.21434872096442</v>
      </c>
      <c r="E3032" s="5">
        <f t="shared" si="95"/>
        <v>103.69508292115259</v>
      </c>
    </row>
    <row r="3033" spans="1:5" x14ac:dyDescent="0.3">
      <c r="A3033" s="3">
        <v>43241</v>
      </c>
      <c r="B3033" s="4">
        <v>117.36</v>
      </c>
      <c r="C3033" s="4">
        <v>72.239999999999995</v>
      </c>
      <c r="D3033" s="5">
        <f t="shared" si="94"/>
        <v>21.567186121728902</v>
      </c>
      <c r="E3033" s="5">
        <f t="shared" si="95"/>
        <v>105.09164969450144</v>
      </c>
    </row>
    <row r="3034" spans="1:5" x14ac:dyDescent="0.3">
      <c r="A3034" s="3">
        <v>43242</v>
      </c>
      <c r="B3034" s="4">
        <v>116.48</v>
      </c>
      <c r="C3034" s="4">
        <v>72.13</v>
      </c>
      <c r="D3034" s="5">
        <f t="shared" si="94"/>
        <v>21.405468979711848</v>
      </c>
      <c r="E3034" s="5">
        <f t="shared" si="95"/>
        <v>104.93162641838855</v>
      </c>
    </row>
    <row r="3035" spans="1:5" x14ac:dyDescent="0.3">
      <c r="A3035" s="3">
        <v>43243</v>
      </c>
      <c r="B3035" s="4">
        <v>116.08</v>
      </c>
      <c r="C3035" s="4">
        <v>71.83</v>
      </c>
      <c r="D3035" s="5">
        <f t="shared" si="94"/>
        <v>21.331961187885913</v>
      </c>
      <c r="E3035" s="5">
        <f t="shared" si="95"/>
        <v>104.49519930171704</v>
      </c>
    </row>
    <row r="3036" spans="1:5" x14ac:dyDescent="0.3">
      <c r="A3036" s="3">
        <v>43244</v>
      </c>
      <c r="B3036" s="4">
        <v>114.32</v>
      </c>
      <c r="C3036" s="4">
        <v>70.680000000000007</v>
      </c>
      <c r="D3036" s="5">
        <f t="shared" si="94"/>
        <v>21.008526903851806</v>
      </c>
      <c r="E3036" s="5">
        <f t="shared" si="95"/>
        <v>102.82222868780957</v>
      </c>
    </row>
    <row r="3037" spans="1:5" x14ac:dyDescent="0.3">
      <c r="A3037" s="3">
        <v>43245</v>
      </c>
      <c r="B3037" s="4">
        <v>109.44</v>
      </c>
      <c r="C3037" s="4">
        <v>67.91</v>
      </c>
      <c r="D3037" s="5">
        <f t="shared" si="94"/>
        <v>20.111731843575416</v>
      </c>
      <c r="E3037" s="5">
        <f t="shared" si="95"/>
        <v>98.792551643875868</v>
      </c>
    </row>
    <row r="3038" spans="1:5" x14ac:dyDescent="0.3">
      <c r="A3038" s="3">
        <v>43249</v>
      </c>
      <c r="B3038" s="4">
        <v>108.08</v>
      </c>
      <c r="C3038" s="4">
        <v>66.73</v>
      </c>
      <c r="D3038" s="5">
        <f t="shared" si="94"/>
        <v>19.861805351367241</v>
      </c>
      <c r="E3038" s="5">
        <f t="shared" si="95"/>
        <v>97.07593831830124</v>
      </c>
    </row>
    <row r="3039" spans="1:5" x14ac:dyDescent="0.3">
      <c r="A3039" s="3">
        <v>43250</v>
      </c>
      <c r="B3039" s="4">
        <v>110.64</v>
      </c>
      <c r="C3039" s="4">
        <v>68.209999999999994</v>
      </c>
      <c r="D3039" s="5">
        <f t="shared" si="94"/>
        <v>20.332255219053216</v>
      </c>
      <c r="E3039" s="5">
        <f t="shared" si="95"/>
        <v>99.228978760547363</v>
      </c>
    </row>
    <row r="3040" spans="1:5" x14ac:dyDescent="0.3">
      <c r="A3040" s="3">
        <v>43251</v>
      </c>
      <c r="B3040" s="4">
        <v>108.4</v>
      </c>
      <c r="C3040" s="4">
        <v>67.040000000000006</v>
      </c>
      <c r="D3040" s="5">
        <f t="shared" si="94"/>
        <v>19.920611584827991</v>
      </c>
      <c r="E3040" s="5">
        <f t="shared" si="95"/>
        <v>97.526913005528456</v>
      </c>
    </row>
    <row r="3041" spans="1:5" x14ac:dyDescent="0.3">
      <c r="A3041" s="3">
        <v>43252</v>
      </c>
      <c r="B3041" s="4">
        <v>106</v>
      </c>
      <c r="C3041" s="4">
        <v>65.81</v>
      </c>
      <c r="D3041" s="5">
        <f t="shared" si="94"/>
        <v>19.479564833872388</v>
      </c>
      <c r="E3041" s="5">
        <f t="shared" si="95"/>
        <v>95.737561827175227</v>
      </c>
    </row>
    <row r="3042" spans="1:5" x14ac:dyDescent="0.3">
      <c r="A3042" s="3">
        <v>43255</v>
      </c>
      <c r="B3042" s="4">
        <v>104.96</v>
      </c>
      <c r="C3042" s="4">
        <v>64.75</v>
      </c>
      <c r="D3042" s="5">
        <f t="shared" si="94"/>
        <v>19.288444575124959</v>
      </c>
      <c r="E3042" s="5">
        <f t="shared" si="95"/>
        <v>94.195519348269187</v>
      </c>
    </row>
    <row r="3043" spans="1:5" x14ac:dyDescent="0.3">
      <c r="A3043" s="3">
        <v>43256</v>
      </c>
      <c r="B3043" s="4">
        <v>105.76</v>
      </c>
      <c r="C3043" s="4">
        <v>65.52</v>
      </c>
      <c r="D3043" s="5">
        <f t="shared" si="94"/>
        <v>19.435460158776831</v>
      </c>
      <c r="E3043" s="5">
        <f t="shared" si="95"/>
        <v>95.315682281059409</v>
      </c>
    </row>
    <row r="3044" spans="1:5" x14ac:dyDescent="0.3">
      <c r="A3044" s="3">
        <v>43257</v>
      </c>
      <c r="B3044" s="4">
        <v>105.28</v>
      </c>
      <c r="C3044" s="4">
        <v>64.73</v>
      </c>
      <c r="D3044" s="5">
        <f t="shared" si="94"/>
        <v>19.347250808585709</v>
      </c>
      <c r="E3044" s="5">
        <f t="shared" si="95"/>
        <v>94.16642420715776</v>
      </c>
    </row>
    <row r="3045" spans="1:5" x14ac:dyDescent="0.3">
      <c r="A3045" s="3">
        <v>43258</v>
      </c>
      <c r="B3045" s="4">
        <v>106.8</v>
      </c>
      <c r="C3045" s="4">
        <v>65.95</v>
      </c>
      <c r="D3045" s="5">
        <f t="shared" si="94"/>
        <v>19.626580417524256</v>
      </c>
      <c r="E3045" s="5">
        <f t="shared" si="95"/>
        <v>95.941227814955269</v>
      </c>
    </row>
    <row r="3046" spans="1:5" x14ac:dyDescent="0.3">
      <c r="A3046" s="3">
        <v>43259</v>
      </c>
      <c r="B3046" s="4">
        <v>106.16</v>
      </c>
      <c r="C3046" s="4">
        <v>65.739999999999995</v>
      </c>
      <c r="D3046" s="5">
        <f t="shared" si="94"/>
        <v>19.508967950602763</v>
      </c>
      <c r="E3046" s="5">
        <f t="shared" si="95"/>
        <v>95.635728833285199</v>
      </c>
    </row>
    <row r="3047" spans="1:5" x14ac:dyDescent="0.3">
      <c r="A3047" s="3">
        <v>43262</v>
      </c>
      <c r="B3047" s="4">
        <v>106.88</v>
      </c>
      <c r="C3047" s="4">
        <v>66.099999999999994</v>
      </c>
      <c r="D3047" s="5">
        <f t="shared" si="94"/>
        <v>19.641281975889445</v>
      </c>
      <c r="E3047" s="5">
        <f t="shared" si="95"/>
        <v>96.159441373291031</v>
      </c>
    </row>
    <row r="3048" spans="1:5" x14ac:dyDescent="0.3">
      <c r="A3048" s="3">
        <v>43263</v>
      </c>
      <c r="B3048" s="4">
        <v>107.2</v>
      </c>
      <c r="C3048" s="4">
        <v>66.36</v>
      </c>
      <c r="D3048" s="5">
        <f t="shared" si="94"/>
        <v>19.700088209350191</v>
      </c>
      <c r="E3048" s="5">
        <f t="shared" si="95"/>
        <v>96.537678207739688</v>
      </c>
    </row>
    <row r="3049" spans="1:5" x14ac:dyDescent="0.3">
      <c r="A3049" s="3">
        <v>43264</v>
      </c>
      <c r="B3049" s="4">
        <v>107.76</v>
      </c>
      <c r="C3049" s="4">
        <v>66.64</v>
      </c>
      <c r="D3049" s="5">
        <f t="shared" si="94"/>
        <v>19.802999117906495</v>
      </c>
      <c r="E3049" s="5">
        <f t="shared" si="95"/>
        <v>96.945010183299772</v>
      </c>
    </row>
    <row r="3050" spans="1:5" x14ac:dyDescent="0.3">
      <c r="A3050" s="3">
        <v>43265</v>
      </c>
      <c r="B3050" s="4">
        <v>108.16</v>
      </c>
      <c r="C3050" s="4">
        <v>66.89</v>
      </c>
      <c r="D3050" s="5">
        <f t="shared" si="94"/>
        <v>19.876506909732427</v>
      </c>
      <c r="E3050" s="5">
        <f t="shared" si="95"/>
        <v>97.308699447192694</v>
      </c>
    </row>
    <row r="3051" spans="1:5" x14ac:dyDescent="0.3">
      <c r="A3051" s="3">
        <v>43266</v>
      </c>
      <c r="B3051" s="4">
        <v>104.4</v>
      </c>
      <c r="C3051" s="4">
        <v>65.06</v>
      </c>
      <c r="D3051" s="5">
        <f t="shared" si="94"/>
        <v>19.185533666568652</v>
      </c>
      <c r="E3051" s="5">
        <f t="shared" si="95"/>
        <v>94.646494035496445</v>
      </c>
    </row>
    <row r="3052" spans="1:5" x14ac:dyDescent="0.3">
      <c r="A3052" s="3">
        <v>43269</v>
      </c>
      <c r="B3052" s="4">
        <v>106.32</v>
      </c>
      <c r="C3052" s="4">
        <v>65.849999999999994</v>
      </c>
      <c r="D3052" s="5">
        <f t="shared" si="94"/>
        <v>19.538371067333131</v>
      </c>
      <c r="E3052" s="5">
        <f t="shared" si="95"/>
        <v>95.795752109398094</v>
      </c>
    </row>
    <row r="3053" spans="1:5" x14ac:dyDescent="0.3">
      <c r="A3053" s="3">
        <v>43270</v>
      </c>
      <c r="B3053" s="4">
        <v>105.12</v>
      </c>
      <c r="C3053" s="4">
        <v>65.069999999999993</v>
      </c>
      <c r="D3053" s="5">
        <f t="shared" si="94"/>
        <v>19.317847691855331</v>
      </c>
      <c r="E3053" s="5">
        <f t="shared" si="95"/>
        <v>94.661041606052137</v>
      </c>
    </row>
    <row r="3054" spans="1:5" x14ac:dyDescent="0.3">
      <c r="A3054" s="3">
        <v>43271</v>
      </c>
      <c r="B3054" s="4">
        <v>106.24</v>
      </c>
      <c r="C3054" s="4">
        <v>66.22</v>
      </c>
      <c r="D3054" s="5">
        <f t="shared" si="94"/>
        <v>19.523669508967945</v>
      </c>
      <c r="E3054" s="5">
        <f t="shared" si="95"/>
        <v>96.334012219959618</v>
      </c>
    </row>
    <row r="3055" spans="1:5" x14ac:dyDescent="0.3">
      <c r="A3055" s="3">
        <v>43272</v>
      </c>
      <c r="B3055" s="4">
        <v>106.48</v>
      </c>
      <c r="C3055" s="4">
        <v>65.84</v>
      </c>
      <c r="D3055" s="5">
        <f t="shared" si="94"/>
        <v>19.567774184063509</v>
      </c>
      <c r="E3055" s="5">
        <f t="shared" si="95"/>
        <v>95.781204538842374</v>
      </c>
    </row>
    <row r="3056" spans="1:5" x14ac:dyDescent="0.3">
      <c r="A3056" s="3">
        <v>43273</v>
      </c>
      <c r="B3056" s="4">
        <v>112.16</v>
      </c>
      <c r="C3056" s="4">
        <v>68.98</v>
      </c>
      <c r="D3056" s="5">
        <f t="shared" si="94"/>
        <v>20.611584827991766</v>
      </c>
      <c r="E3056" s="5">
        <f t="shared" si="95"/>
        <v>100.34914169333759</v>
      </c>
    </row>
    <row r="3057" spans="1:5" x14ac:dyDescent="0.3">
      <c r="A3057" s="3">
        <v>43276</v>
      </c>
      <c r="B3057" s="4">
        <v>110.16</v>
      </c>
      <c r="C3057" s="4">
        <v>71.58</v>
      </c>
      <c r="D3057" s="5">
        <f t="shared" si="94"/>
        <v>20.244045868862099</v>
      </c>
      <c r="E3057" s="5">
        <f t="shared" si="95"/>
        <v>104.13151003782406</v>
      </c>
    </row>
    <row r="3058" spans="1:5" x14ac:dyDescent="0.3">
      <c r="A3058" s="3">
        <v>43277</v>
      </c>
      <c r="B3058" s="4">
        <v>114.16</v>
      </c>
      <c r="C3058" s="4">
        <v>70.53</v>
      </c>
      <c r="D3058" s="5">
        <f t="shared" si="94"/>
        <v>20.979123787121434</v>
      </c>
      <c r="E3058" s="5">
        <f t="shared" si="95"/>
        <v>102.60401512947375</v>
      </c>
    </row>
    <row r="3059" spans="1:5" x14ac:dyDescent="0.3">
      <c r="A3059" s="3">
        <v>43278</v>
      </c>
      <c r="B3059" s="4">
        <v>117.2</v>
      </c>
      <c r="C3059" s="4">
        <v>72.760000000000005</v>
      </c>
      <c r="D3059" s="5">
        <f t="shared" si="94"/>
        <v>21.537783004998531</v>
      </c>
      <c r="E3059" s="5">
        <f t="shared" si="95"/>
        <v>105.84812336339871</v>
      </c>
    </row>
    <row r="3060" spans="1:5" x14ac:dyDescent="0.3">
      <c r="A3060" s="3">
        <v>43279</v>
      </c>
      <c r="B3060" s="4">
        <v>118.88</v>
      </c>
      <c r="C3060" s="4">
        <v>73.45</v>
      </c>
      <c r="D3060" s="5">
        <f t="shared" si="94"/>
        <v>21.846515730667452</v>
      </c>
      <c r="E3060" s="5">
        <f t="shared" si="95"/>
        <v>106.85190573174322</v>
      </c>
    </row>
    <row r="3061" spans="1:5" x14ac:dyDescent="0.3">
      <c r="A3061" s="3">
        <v>43280</v>
      </c>
      <c r="B3061" s="4">
        <v>120.48</v>
      </c>
      <c r="C3061" s="4">
        <v>74.150000000000006</v>
      </c>
      <c r="D3061" s="5">
        <f t="shared" si="94"/>
        <v>22.140546897971188</v>
      </c>
      <c r="E3061" s="5">
        <f t="shared" si="95"/>
        <v>107.87023567064342</v>
      </c>
    </row>
    <row r="3062" spans="1:5" x14ac:dyDescent="0.3">
      <c r="A3062" s="3">
        <v>43283</v>
      </c>
      <c r="B3062" s="4">
        <v>119.68</v>
      </c>
      <c r="C3062" s="4">
        <v>73.94</v>
      </c>
      <c r="D3062" s="5">
        <f t="shared" si="94"/>
        <v>21.99353131431932</v>
      </c>
      <c r="E3062" s="5">
        <f t="shared" si="95"/>
        <v>107.56473668897334</v>
      </c>
    </row>
    <row r="3063" spans="1:5" x14ac:dyDescent="0.3">
      <c r="A3063" s="3">
        <v>43284</v>
      </c>
      <c r="B3063" s="4">
        <v>119.36</v>
      </c>
      <c r="C3063" s="4">
        <v>74.14</v>
      </c>
      <c r="D3063" s="5">
        <f t="shared" si="94"/>
        <v>21.934725080858573</v>
      </c>
      <c r="E3063" s="5">
        <f t="shared" si="95"/>
        <v>107.8556881000877</v>
      </c>
    </row>
    <row r="3064" spans="1:5" x14ac:dyDescent="0.3">
      <c r="A3064" s="3">
        <v>43286</v>
      </c>
      <c r="B3064" s="4">
        <v>118.24</v>
      </c>
      <c r="C3064" s="4">
        <v>72.94</v>
      </c>
      <c r="D3064" s="5">
        <f t="shared" si="94"/>
        <v>21.728903263745959</v>
      </c>
      <c r="E3064" s="5">
        <f t="shared" si="95"/>
        <v>106.10997963340164</v>
      </c>
    </row>
    <row r="3065" spans="1:5" x14ac:dyDescent="0.3">
      <c r="A3065" s="3">
        <v>43287</v>
      </c>
      <c r="B3065" s="4">
        <v>119.68</v>
      </c>
      <c r="C3065" s="4">
        <v>73.8</v>
      </c>
      <c r="D3065" s="5">
        <f t="shared" si="94"/>
        <v>21.993531314319323</v>
      </c>
      <c r="E3065" s="5">
        <f t="shared" si="95"/>
        <v>107.36107070119331</v>
      </c>
    </row>
    <row r="3066" spans="1:5" x14ac:dyDescent="0.3">
      <c r="A3066" s="3">
        <v>43290</v>
      </c>
      <c r="B3066" s="4">
        <v>120.24</v>
      </c>
      <c r="C3066" s="4">
        <v>73.849999999999994</v>
      </c>
      <c r="D3066" s="5">
        <f t="shared" si="94"/>
        <v>22.096442222875631</v>
      </c>
      <c r="E3066" s="5">
        <f t="shared" si="95"/>
        <v>107.4338085539719</v>
      </c>
    </row>
    <row r="3067" spans="1:5" x14ac:dyDescent="0.3">
      <c r="A3067" s="3">
        <v>43291</v>
      </c>
      <c r="B3067" s="4">
        <v>120.56</v>
      </c>
      <c r="C3067" s="4">
        <v>74.11</v>
      </c>
      <c r="D3067" s="5">
        <f t="shared" si="94"/>
        <v>22.155248456336381</v>
      </c>
      <c r="E3067" s="5">
        <f t="shared" si="95"/>
        <v>107.81204538842057</v>
      </c>
    </row>
    <row r="3068" spans="1:5" x14ac:dyDescent="0.3">
      <c r="A3068" s="3">
        <v>43292</v>
      </c>
      <c r="B3068" s="4">
        <v>114.48</v>
      </c>
      <c r="C3068" s="4">
        <v>70.38</v>
      </c>
      <c r="D3068" s="5">
        <f t="shared" si="94"/>
        <v>21.037930020582191</v>
      </c>
      <c r="E3068" s="5">
        <f t="shared" si="95"/>
        <v>102.38580157113803</v>
      </c>
    </row>
    <row r="3069" spans="1:5" x14ac:dyDescent="0.3">
      <c r="A3069" s="3">
        <v>43293</v>
      </c>
      <c r="B3069" s="4">
        <v>115.12</v>
      </c>
      <c r="C3069" s="4">
        <v>70.33</v>
      </c>
      <c r="D3069" s="5">
        <f t="shared" si="94"/>
        <v>21.155542487503684</v>
      </c>
      <c r="E3069" s="5">
        <f t="shared" si="95"/>
        <v>102.31306371835944</v>
      </c>
    </row>
    <row r="3070" spans="1:5" x14ac:dyDescent="0.3">
      <c r="A3070" s="3">
        <v>43294</v>
      </c>
      <c r="B3070" s="4">
        <v>115.76</v>
      </c>
      <c r="C3070" s="4">
        <v>71.010000000000005</v>
      </c>
      <c r="D3070" s="5">
        <f t="shared" si="94"/>
        <v>21.273154954425181</v>
      </c>
      <c r="E3070" s="5">
        <f t="shared" si="95"/>
        <v>103.30229851614823</v>
      </c>
    </row>
    <row r="3071" spans="1:5" x14ac:dyDescent="0.3">
      <c r="A3071" s="3">
        <v>43297</v>
      </c>
      <c r="B3071" s="4">
        <v>111.52</v>
      </c>
      <c r="C3071" s="4">
        <v>68.06</v>
      </c>
      <c r="D3071" s="5">
        <f t="shared" si="94"/>
        <v>20.493972361070284</v>
      </c>
      <c r="E3071" s="5">
        <f t="shared" si="95"/>
        <v>99.01076520221163</v>
      </c>
    </row>
    <row r="3072" spans="1:5" x14ac:dyDescent="0.3">
      <c r="A3072" s="3">
        <v>43298</v>
      </c>
      <c r="B3072" s="4">
        <v>111.6</v>
      </c>
      <c r="C3072" s="4">
        <v>68.08</v>
      </c>
      <c r="D3072" s="5">
        <f t="shared" si="94"/>
        <v>20.50867391943547</v>
      </c>
      <c r="E3072" s="5">
        <f t="shared" si="95"/>
        <v>99.039860343323056</v>
      </c>
    </row>
    <row r="3073" spans="1:5" x14ac:dyDescent="0.3">
      <c r="A3073" s="3">
        <v>43299</v>
      </c>
      <c r="B3073" s="4">
        <v>112.8</v>
      </c>
      <c r="C3073" s="4">
        <v>68.760000000000005</v>
      </c>
      <c r="D3073" s="5">
        <f t="shared" si="94"/>
        <v>20.72919729491327</v>
      </c>
      <c r="E3073" s="5">
        <f t="shared" si="95"/>
        <v>100.02909514111184</v>
      </c>
    </row>
    <row r="3074" spans="1:5" x14ac:dyDescent="0.3">
      <c r="A3074" s="3">
        <v>43300</v>
      </c>
      <c r="B3074" s="4">
        <v>113.04</v>
      </c>
      <c r="C3074" s="4">
        <v>69.459999999999994</v>
      </c>
      <c r="D3074" s="5">
        <f t="shared" si="94"/>
        <v>20.773301970008831</v>
      </c>
      <c r="E3074" s="5">
        <f t="shared" si="95"/>
        <v>101.04742508001202</v>
      </c>
    </row>
    <row r="3075" spans="1:5" x14ac:dyDescent="0.3">
      <c r="A3075" s="3">
        <v>43301</v>
      </c>
      <c r="B3075" s="4">
        <v>113.2</v>
      </c>
      <c r="C3075" s="4">
        <v>70.459999999999994</v>
      </c>
      <c r="D3075" s="5">
        <f t="shared" si="94"/>
        <v>20.802705086739202</v>
      </c>
      <c r="E3075" s="5">
        <f t="shared" si="95"/>
        <v>102.50218213558374</v>
      </c>
    </row>
    <row r="3076" spans="1:5" x14ac:dyDescent="0.3">
      <c r="A3076" s="3">
        <v>43304</v>
      </c>
      <c r="B3076" s="4">
        <v>112.72</v>
      </c>
      <c r="C3076" s="4">
        <v>69.540000000000006</v>
      </c>
      <c r="D3076" s="5">
        <f t="shared" si="94"/>
        <v>20.714495736548081</v>
      </c>
      <c r="E3076" s="5">
        <f t="shared" si="95"/>
        <v>101.16380564445777</v>
      </c>
    </row>
    <row r="3077" spans="1:5" x14ac:dyDescent="0.3">
      <c r="A3077" s="3">
        <v>43305</v>
      </c>
      <c r="B3077" s="4">
        <v>113.84</v>
      </c>
      <c r="C3077" s="4">
        <v>70.52</v>
      </c>
      <c r="D3077" s="5">
        <f t="shared" si="94"/>
        <v>20.920317553660695</v>
      </c>
      <c r="E3077" s="5">
        <f t="shared" si="95"/>
        <v>102.58946755891806</v>
      </c>
    </row>
    <row r="3078" spans="1:5" x14ac:dyDescent="0.3">
      <c r="A3078" s="3">
        <v>43306</v>
      </c>
      <c r="B3078" s="4">
        <v>115.36</v>
      </c>
      <c r="C3078" s="4">
        <v>71.099999999999994</v>
      </c>
      <c r="D3078" s="5">
        <f t="shared" ref="D3078:D3141" si="96">D3077*(B3078/B3077)</f>
        <v>21.199647162599241</v>
      </c>
      <c r="E3078" s="5">
        <f t="shared" ref="E3078:E3141" si="97">E3077*(C3078/C3077)</f>
        <v>103.43322665114967</v>
      </c>
    </row>
    <row r="3079" spans="1:5" x14ac:dyDescent="0.3">
      <c r="A3079" s="3">
        <v>43307</v>
      </c>
      <c r="B3079" s="4">
        <v>115.76</v>
      </c>
      <c r="C3079" s="4">
        <v>69.61</v>
      </c>
      <c r="D3079" s="5">
        <f t="shared" si="96"/>
        <v>21.273154954425173</v>
      </c>
      <c r="E3079" s="5">
        <f t="shared" si="97"/>
        <v>101.26563863834781</v>
      </c>
    </row>
    <row r="3080" spans="1:5" x14ac:dyDescent="0.3">
      <c r="A3080" s="3">
        <v>43308</v>
      </c>
      <c r="B3080" s="4">
        <v>114.56</v>
      </c>
      <c r="C3080" s="4">
        <v>68.69</v>
      </c>
      <c r="D3080" s="5">
        <f t="shared" si="96"/>
        <v>21.052631578947373</v>
      </c>
      <c r="E3080" s="5">
        <f t="shared" si="97"/>
        <v>99.927262147221811</v>
      </c>
    </row>
    <row r="3081" spans="1:5" x14ac:dyDescent="0.3">
      <c r="A3081" s="3">
        <v>43311</v>
      </c>
      <c r="B3081" s="4">
        <v>116.32</v>
      </c>
      <c r="C3081" s="4">
        <v>70.13</v>
      </c>
      <c r="D3081" s="5">
        <f t="shared" si="96"/>
        <v>21.376065862981481</v>
      </c>
      <c r="E3081" s="5">
        <f t="shared" si="97"/>
        <v>102.0221123072451</v>
      </c>
    </row>
    <row r="3082" spans="1:5" x14ac:dyDescent="0.3">
      <c r="A3082" s="3">
        <v>43312</v>
      </c>
      <c r="B3082" s="4">
        <v>114.24</v>
      </c>
      <c r="C3082" s="4">
        <v>68.760000000000005</v>
      </c>
      <c r="D3082" s="5">
        <f t="shared" si="96"/>
        <v>20.993825345486627</v>
      </c>
      <c r="E3082" s="5">
        <f t="shared" si="97"/>
        <v>100.02909514111184</v>
      </c>
    </row>
    <row r="3083" spans="1:5" x14ac:dyDescent="0.3">
      <c r="A3083" s="3">
        <v>43313</v>
      </c>
      <c r="B3083" s="4">
        <v>112.72</v>
      </c>
      <c r="C3083" s="4">
        <v>67.66</v>
      </c>
      <c r="D3083" s="5">
        <f t="shared" si="96"/>
        <v>20.714495736548081</v>
      </c>
      <c r="E3083" s="5">
        <f t="shared" si="97"/>
        <v>98.428862379982931</v>
      </c>
    </row>
    <row r="3084" spans="1:5" x14ac:dyDescent="0.3">
      <c r="A3084" s="3">
        <v>43314</v>
      </c>
      <c r="B3084" s="4">
        <v>114.88</v>
      </c>
      <c r="C3084" s="4">
        <v>68.959999999999994</v>
      </c>
      <c r="D3084" s="5">
        <f t="shared" si="96"/>
        <v>21.11143781240812</v>
      </c>
      <c r="E3084" s="5">
        <f t="shared" si="97"/>
        <v>100.32004655222616</v>
      </c>
    </row>
    <row r="3085" spans="1:5" x14ac:dyDescent="0.3">
      <c r="A3085" s="3">
        <v>43315</v>
      </c>
      <c r="B3085" s="4">
        <v>114.16</v>
      </c>
      <c r="C3085" s="4">
        <v>68.489999999999995</v>
      </c>
      <c r="D3085" s="5">
        <f t="shared" si="96"/>
        <v>20.979123787121438</v>
      </c>
      <c r="E3085" s="5">
        <f t="shared" si="97"/>
        <v>99.636310736107447</v>
      </c>
    </row>
    <row r="3086" spans="1:5" x14ac:dyDescent="0.3">
      <c r="A3086" s="3">
        <v>43318</v>
      </c>
      <c r="B3086" s="4">
        <v>114.48</v>
      </c>
      <c r="C3086" s="4">
        <v>69.010000000000005</v>
      </c>
      <c r="D3086" s="5">
        <f t="shared" si="96"/>
        <v>21.037930020582184</v>
      </c>
      <c r="E3086" s="5">
        <f t="shared" si="97"/>
        <v>100.39278440500476</v>
      </c>
    </row>
    <row r="3087" spans="1:5" x14ac:dyDescent="0.3">
      <c r="A3087" s="3">
        <v>43319</v>
      </c>
      <c r="B3087" s="4">
        <v>114.88</v>
      </c>
      <c r="C3087" s="4">
        <v>69.17</v>
      </c>
      <c r="D3087" s="5">
        <f t="shared" si="96"/>
        <v>21.11143781240812</v>
      </c>
      <c r="E3087" s="5">
        <f t="shared" si="97"/>
        <v>100.62554553389623</v>
      </c>
    </row>
    <row r="3088" spans="1:5" x14ac:dyDescent="0.3">
      <c r="A3088" s="3">
        <v>43320</v>
      </c>
      <c r="B3088" s="4">
        <v>111.2</v>
      </c>
      <c r="C3088" s="4">
        <v>66.94</v>
      </c>
      <c r="D3088" s="5">
        <f t="shared" si="96"/>
        <v>20.435166127609531</v>
      </c>
      <c r="E3088" s="5">
        <f t="shared" si="97"/>
        <v>97.381437299971282</v>
      </c>
    </row>
    <row r="3089" spans="1:5" x14ac:dyDescent="0.3">
      <c r="A3089" s="3">
        <v>43321</v>
      </c>
      <c r="B3089" s="4">
        <v>111.04</v>
      </c>
      <c r="C3089" s="4">
        <v>66.81</v>
      </c>
      <c r="D3089" s="5">
        <f t="shared" si="96"/>
        <v>20.405763010879156</v>
      </c>
      <c r="E3089" s="5">
        <f t="shared" si="97"/>
        <v>97.192318882746974</v>
      </c>
    </row>
    <row r="3090" spans="1:5" x14ac:dyDescent="0.3">
      <c r="A3090" s="3">
        <v>43322</v>
      </c>
      <c r="B3090" s="4">
        <v>112.64</v>
      </c>
      <c r="C3090" s="4">
        <v>67.63</v>
      </c>
      <c r="D3090" s="5">
        <f t="shared" si="96"/>
        <v>20.699794178182891</v>
      </c>
      <c r="E3090" s="5">
        <f t="shared" si="97"/>
        <v>98.385219668315784</v>
      </c>
    </row>
    <row r="3091" spans="1:5" x14ac:dyDescent="0.3">
      <c r="A3091" s="3">
        <v>43325</v>
      </c>
      <c r="B3091" s="4">
        <v>112.08</v>
      </c>
      <c r="C3091" s="4">
        <v>67.2</v>
      </c>
      <c r="D3091" s="5">
        <f t="shared" si="96"/>
        <v>20.596883269626584</v>
      </c>
      <c r="E3091" s="5">
        <f t="shared" si="97"/>
        <v>97.759674134419953</v>
      </c>
    </row>
    <row r="3092" spans="1:5" x14ac:dyDescent="0.3">
      <c r="A3092" s="3">
        <v>43326</v>
      </c>
      <c r="B3092" s="4">
        <v>111.92</v>
      </c>
      <c r="C3092" s="4">
        <v>67.040000000000006</v>
      </c>
      <c r="D3092" s="5">
        <f t="shared" si="96"/>
        <v>20.567480152896213</v>
      </c>
      <c r="E3092" s="5">
        <f t="shared" si="97"/>
        <v>97.526913005528485</v>
      </c>
    </row>
    <row r="3093" spans="1:5" x14ac:dyDescent="0.3">
      <c r="A3093" s="3">
        <v>43327</v>
      </c>
      <c r="B3093" s="4">
        <v>108.08</v>
      </c>
      <c r="C3093" s="4">
        <v>65.010000000000005</v>
      </c>
      <c r="D3093" s="5">
        <f t="shared" si="96"/>
        <v>19.861805351367249</v>
      </c>
      <c r="E3093" s="5">
        <f t="shared" si="97"/>
        <v>94.573756182717872</v>
      </c>
    </row>
    <row r="3094" spans="1:5" x14ac:dyDescent="0.3">
      <c r="A3094" s="3">
        <v>43328</v>
      </c>
      <c r="B3094" s="4">
        <v>109.04</v>
      </c>
      <c r="C3094" s="4">
        <v>65.459999999999994</v>
      </c>
      <c r="D3094" s="5">
        <f t="shared" si="96"/>
        <v>20.038224051749491</v>
      </c>
      <c r="E3094" s="5">
        <f t="shared" si="97"/>
        <v>95.22839685772513</v>
      </c>
    </row>
    <row r="3095" spans="1:5" x14ac:dyDescent="0.3">
      <c r="A3095" s="3">
        <v>43329</v>
      </c>
      <c r="B3095" s="4">
        <v>109.52</v>
      </c>
      <c r="C3095" s="4">
        <v>65.91</v>
      </c>
      <c r="D3095" s="5">
        <f t="shared" si="96"/>
        <v>20.126433401940613</v>
      </c>
      <c r="E3095" s="5">
        <f t="shared" si="97"/>
        <v>95.883037532732416</v>
      </c>
    </row>
    <row r="3096" spans="1:5" x14ac:dyDescent="0.3">
      <c r="A3096" s="3">
        <v>43332</v>
      </c>
      <c r="B3096" s="4">
        <v>110.08</v>
      </c>
      <c r="C3096" s="4">
        <v>66.430000000000007</v>
      </c>
      <c r="D3096" s="5">
        <f t="shared" si="96"/>
        <v>20.22934431049692</v>
      </c>
      <c r="E3096" s="5">
        <f t="shared" si="97"/>
        <v>96.639511201629745</v>
      </c>
    </row>
    <row r="3097" spans="1:5" x14ac:dyDescent="0.3">
      <c r="A3097" s="3">
        <v>43333</v>
      </c>
      <c r="B3097" s="4">
        <v>110.64</v>
      </c>
      <c r="C3097" s="4">
        <v>67.349999999999994</v>
      </c>
      <c r="D3097" s="5">
        <f t="shared" si="96"/>
        <v>20.332255219053227</v>
      </c>
      <c r="E3097" s="5">
        <f t="shared" si="97"/>
        <v>97.977887692755715</v>
      </c>
    </row>
    <row r="3098" spans="1:5" x14ac:dyDescent="0.3">
      <c r="A3098" s="3">
        <v>43334</v>
      </c>
      <c r="B3098" s="4">
        <v>114.16</v>
      </c>
      <c r="C3098" s="4">
        <v>69.06</v>
      </c>
      <c r="D3098" s="5">
        <f t="shared" si="96"/>
        <v>20.979123787121441</v>
      </c>
      <c r="E3098" s="5">
        <f t="shared" si="97"/>
        <v>100.46552225778338</v>
      </c>
    </row>
    <row r="3099" spans="1:5" x14ac:dyDescent="0.3">
      <c r="A3099" s="3">
        <v>43336</v>
      </c>
      <c r="B3099" s="4">
        <v>115.44</v>
      </c>
      <c r="C3099" s="4">
        <v>69.819999999999993</v>
      </c>
      <c r="D3099" s="5">
        <f t="shared" si="96"/>
        <v>21.214348720964431</v>
      </c>
      <c r="E3099" s="5">
        <f t="shared" si="97"/>
        <v>101.57113762001788</v>
      </c>
    </row>
    <row r="3100" spans="1:5" x14ac:dyDescent="0.3">
      <c r="A3100" s="3">
        <v>43339</v>
      </c>
      <c r="B3100" s="4">
        <v>116</v>
      </c>
      <c r="C3100" s="4">
        <v>68.87</v>
      </c>
      <c r="D3100" s="5">
        <f t="shared" si="96"/>
        <v>21.317259629520738</v>
      </c>
      <c r="E3100" s="5">
        <f t="shared" si="97"/>
        <v>100.18911841722476</v>
      </c>
    </row>
    <row r="3101" spans="1:5" x14ac:dyDescent="0.3">
      <c r="A3101" s="3">
        <v>43340</v>
      </c>
      <c r="B3101" s="4">
        <v>115.44</v>
      </c>
      <c r="C3101" s="4">
        <v>68.53</v>
      </c>
      <c r="D3101" s="5">
        <f t="shared" si="96"/>
        <v>21.214348720964431</v>
      </c>
      <c r="E3101" s="5">
        <f t="shared" si="97"/>
        <v>99.694501018330371</v>
      </c>
    </row>
    <row r="3102" spans="1:5" x14ac:dyDescent="0.3">
      <c r="A3102" s="3">
        <v>43341</v>
      </c>
      <c r="B3102" s="4">
        <v>117.28</v>
      </c>
      <c r="C3102" s="4">
        <v>69.510000000000005</v>
      </c>
      <c r="D3102" s="5">
        <f t="shared" si="96"/>
        <v>21.552484563363727</v>
      </c>
      <c r="E3102" s="5">
        <f t="shared" si="97"/>
        <v>101.12016293279066</v>
      </c>
    </row>
    <row r="3103" spans="1:5" x14ac:dyDescent="0.3">
      <c r="A3103" s="3">
        <v>43342</v>
      </c>
      <c r="B3103" s="4">
        <v>118</v>
      </c>
      <c r="C3103" s="4">
        <v>70.25</v>
      </c>
      <c r="D3103" s="5">
        <f t="shared" si="96"/>
        <v>21.684798588650409</v>
      </c>
      <c r="E3103" s="5">
        <f t="shared" si="97"/>
        <v>102.19668315391374</v>
      </c>
    </row>
    <row r="3104" spans="1:5" x14ac:dyDescent="0.3">
      <c r="A3104" s="3">
        <v>43343</v>
      </c>
      <c r="B3104" s="4">
        <v>117.68</v>
      </c>
      <c r="C3104" s="4">
        <v>69.8</v>
      </c>
      <c r="D3104" s="5">
        <f t="shared" si="96"/>
        <v>21.625992355189663</v>
      </c>
      <c r="E3104" s="5">
        <f t="shared" si="97"/>
        <v>101.54204247890645</v>
      </c>
    </row>
    <row r="3105" spans="1:5" x14ac:dyDescent="0.3">
      <c r="A3105" s="3">
        <v>43347</v>
      </c>
      <c r="B3105" s="4">
        <v>116.64</v>
      </c>
      <c r="C3105" s="4">
        <v>69.87</v>
      </c>
      <c r="D3105" s="5">
        <f t="shared" si="96"/>
        <v>21.434872096442234</v>
      </c>
      <c r="E3105" s="5">
        <f t="shared" si="97"/>
        <v>101.64387547279649</v>
      </c>
    </row>
    <row r="3106" spans="1:5" x14ac:dyDescent="0.3">
      <c r="A3106" s="3">
        <v>43348</v>
      </c>
      <c r="B3106" s="4">
        <v>115.92</v>
      </c>
      <c r="C3106" s="4">
        <v>68.72</v>
      </c>
      <c r="D3106" s="5">
        <f t="shared" si="96"/>
        <v>21.302558071155552</v>
      </c>
      <c r="E3106" s="5">
        <f t="shared" si="97"/>
        <v>99.970904858889</v>
      </c>
    </row>
    <row r="3107" spans="1:5" x14ac:dyDescent="0.3">
      <c r="A3107" s="3">
        <v>43349</v>
      </c>
      <c r="B3107" s="4">
        <v>114.4</v>
      </c>
      <c r="C3107" s="4">
        <v>67.77</v>
      </c>
      <c r="D3107" s="5">
        <f t="shared" si="96"/>
        <v>21.023228462217006</v>
      </c>
      <c r="E3107" s="5">
        <f t="shared" si="97"/>
        <v>98.588885656095854</v>
      </c>
    </row>
    <row r="3108" spans="1:5" x14ac:dyDescent="0.3">
      <c r="A3108" s="3">
        <v>43350</v>
      </c>
      <c r="B3108" s="4">
        <v>114.24</v>
      </c>
      <c r="C3108" s="4">
        <v>67.75</v>
      </c>
      <c r="D3108" s="5">
        <f t="shared" si="96"/>
        <v>20.993825345486631</v>
      </c>
      <c r="E3108" s="5">
        <f t="shared" si="97"/>
        <v>98.559790514984428</v>
      </c>
    </row>
    <row r="3109" spans="1:5" x14ac:dyDescent="0.3">
      <c r="A3109" s="3">
        <v>43353</v>
      </c>
      <c r="B3109" s="4">
        <v>113.68</v>
      </c>
      <c r="C3109" s="4">
        <v>67.540000000000006</v>
      </c>
      <c r="D3109" s="5">
        <f t="shared" si="96"/>
        <v>20.890914436930327</v>
      </c>
      <c r="E3109" s="5">
        <f t="shared" si="97"/>
        <v>98.254291533314372</v>
      </c>
    </row>
    <row r="3110" spans="1:5" x14ac:dyDescent="0.3">
      <c r="A3110" s="3">
        <v>43354</v>
      </c>
      <c r="B3110" s="4">
        <v>116.8</v>
      </c>
      <c r="C3110" s="4">
        <v>69.25</v>
      </c>
      <c r="D3110" s="5">
        <f t="shared" si="96"/>
        <v>21.464275213172606</v>
      </c>
      <c r="E3110" s="5">
        <f t="shared" si="97"/>
        <v>100.74192609834202</v>
      </c>
    </row>
    <row r="3111" spans="1:5" x14ac:dyDescent="0.3">
      <c r="A3111" s="3">
        <v>43355</v>
      </c>
      <c r="B3111" s="4">
        <v>118.24</v>
      </c>
      <c r="C3111" s="4">
        <v>70.37</v>
      </c>
      <c r="D3111" s="5">
        <f t="shared" si="96"/>
        <v>21.728903263745966</v>
      </c>
      <c r="E3111" s="5">
        <f t="shared" si="97"/>
        <v>102.37125400058237</v>
      </c>
    </row>
    <row r="3112" spans="1:5" x14ac:dyDescent="0.3">
      <c r="A3112" s="3">
        <v>43356</v>
      </c>
      <c r="B3112" s="4">
        <v>115.92</v>
      </c>
      <c r="C3112" s="4">
        <v>68.59</v>
      </c>
      <c r="D3112" s="5">
        <f t="shared" si="96"/>
        <v>21.302558071155552</v>
      </c>
      <c r="E3112" s="5">
        <f t="shared" si="97"/>
        <v>99.781786441664693</v>
      </c>
    </row>
    <row r="3113" spans="1:5" x14ac:dyDescent="0.3">
      <c r="A3113" s="3">
        <v>43357</v>
      </c>
      <c r="B3113" s="4">
        <v>116</v>
      </c>
      <c r="C3113" s="4">
        <v>68.989999999999995</v>
      </c>
      <c r="D3113" s="5">
        <f t="shared" si="96"/>
        <v>21.317259629520738</v>
      </c>
      <c r="E3113" s="5">
        <f t="shared" si="97"/>
        <v>100.36368926389336</v>
      </c>
    </row>
    <row r="3114" spans="1:5" x14ac:dyDescent="0.3">
      <c r="A3114" s="3">
        <v>43360</v>
      </c>
      <c r="B3114" s="4">
        <v>115.76</v>
      </c>
      <c r="C3114" s="4">
        <v>68.91</v>
      </c>
      <c r="D3114" s="5">
        <f t="shared" si="96"/>
        <v>21.273154954425177</v>
      </c>
      <c r="E3114" s="5">
        <f t="shared" si="97"/>
        <v>100.24730869944763</v>
      </c>
    </row>
    <row r="3115" spans="1:5" x14ac:dyDescent="0.3">
      <c r="A3115" s="3">
        <v>43361</v>
      </c>
      <c r="B3115" s="4">
        <v>117.52</v>
      </c>
      <c r="C3115" s="4">
        <v>69.849999999999994</v>
      </c>
      <c r="D3115" s="5">
        <f t="shared" si="96"/>
        <v>21.596589238459284</v>
      </c>
      <c r="E3115" s="5">
        <f t="shared" si="97"/>
        <v>101.61478033168505</v>
      </c>
    </row>
    <row r="3116" spans="1:5" x14ac:dyDescent="0.3">
      <c r="A3116" s="3">
        <v>43362</v>
      </c>
      <c r="B3116" s="4">
        <v>119.52</v>
      </c>
      <c r="C3116" s="4">
        <v>71.12</v>
      </c>
      <c r="D3116" s="5">
        <f t="shared" si="96"/>
        <v>21.964128197588956</v>
      </c>
      <c r="E3116" s="5">
        <f t="shared" si="97"/>
        <v>103.46232179226116</v>
      </c>
    </row>
    <row r="3117" spans="1:5" x14ac:dyDescent="0.3">
      <c r="A3117" s="3">
        <v>43363</v>
      </c>
      <c r="B3117" s="4">
        <v>118.4</v>
      </c>
      <c r="C3117" s="4">
        <v>70.8</v>
      </c>
      <c r="D3117" s="5">
        <f t="shared" si="96"/>
        <v>21.758306380476345</v>
      </c>
      <c r="E3117" s="5">
        <f t="shared" si="97"/>
        <v>102.9967995344782</v>
      </c>
    </row>
    <row r="3118" spans="1:5" x14ac:dyDescent="0.3">
      <c r="A3118" s="3">
        <v>43364</v>
      </c>
      <c r="B3118" s="4">
        <v>119.68</v>
      </c>
      <c r="C3118" s="4">
        <v>71.78</v>
      </c>
      <c r="D3118" s="5">
        <f t="shared" si="96"/>
        <v>21.993531314319334</v>
      </c>
      <c r="E3118" s="5">
        <f t="shared" si="97"/>
        <v>104.42246144893849</v>
      </c>
    </row>
    <row r="3119" spans="1:5" x14ac:dyDescent="0.3">
      <c r="A3119" s="3">
        <v>43367</v>
      </c>
      <c r="B3119" s="4">
        <v>122</v>
      </c>
      <c r="C3119" s="4">
        <v>73.08</v>
      </c>
      <c r="D3119" s="5">
        <f t="shared" si="96"/>
        <v>22.419876506909748</v>
      </c>
      <c r="E3119" s="5">
        <f t="shared" si="97"/>
        <v>106.31364562118172</v>
      </c>
    </row>
    <row r="3120" spans="1:5" x14ac:dyDescent="0.3">
      <c r="A3120" s="3">
        <v>43368</v>
      </c>
      <c r="B3120" s="4">
        <v>122.16</v>
      </c>
      <c r="C3120" s="4">
        <v>72.58</v>
      </c>
      <c r="D3120" s="5">
        <f t="shared" si="96"/>
        <v>22.44927962364012</v>
      </c>
      <c r="E3120" s="5">
        <f t="shared" si="97"/>
        <v>105.58626709339586</v>
      </c>
    </row>
    <row r="3121" spans="1:5" x14ac:dyDescent="0.3">
      <c r="A3121" s="3">
        <v>43369</v>
      </c>
      <c r="B3121" s="4">
        <v>120.88</v>
      </c>
      <c r="C3121" s="4">
        <v>71.569999999999993</v>
      </c>
      <c r="D3121" s="5">
        <f t="shared" si="96"/>
        <v>22.214054689797134</v>
      </c>
      <c r="E3121" s="5">
        <f t="shared" si="97"/>
        <v>104.11696246726841</v>
      </c>
    </row>
    <row r="3122" spans="1:5" x14ac:dyDescent="0.3">
      <c r="A3122" s="3">
        <v>43370</v>
      </c>
      <c r="B3122" s="4">
        <v>122.08</v>
      </c>
      <c r="C3122" s="4">
        <v>72.12</v>
      </c>
      <c r="D3122" s="5">
        <f t="shared" si="96"/>
        <v>22.434578065274934</v>
      </c>
      <c r="E3122" s="5">
        <f t="shared" si="97"/>
        <v>104.91707884783288</v>
      </c>
    </row>
    <row r="3123" spans="1:5" x14ac:dyDescent="0.3">
      <c r="A3123" s="3">
        <v>43371</v>
      </c>
      <c r="B3123" s="4">
        <v>124.16</v>
      </c>
      <c r="C3123" s="4">
        <v>73.25</v>
      </c>
      <c r="D3123" s="5">
        <f t="shared" si="96"/>
        <v>22.816818582769791</v>
      </c>
      <c r="E3123" s="5">
        <f t="shared" si="97"/>
        <v>106.56095432062894</v>
      </c>
    </row>
    <row r="3124" spans="1:5" x14ac:dyDescent="0.3">
      <c r="A3124" s="3">
        <v>43374</v>
      </c>
      <c r="B3124" s="4">
        <v>127.6</v>
      </c>
      <c r="C3124" s="4">
        <v>75.3</v>
      </c>
      <c r="D3124" s="5">
        <f t="shared" si="96"/>
        <v>23.44898559247282</v>
      </c>
      <c r="E3124" s="5">
        <f t="shared" si="97"/>
        <v>109.54320628455096</v>
      </c>
    </row>
    <row r="3125" spans="1:5" x14ac:dyDescent="0.3">
      <c r="A3125" s="3">
        <v>43375</v>
      </c>
      <c r="B3125" s="4">
        <v>126.96</v>
      </c>
      <c r="C3125" s="4">
        <v>75.23</v>
      </c>
      <c r="D3125" s="5">
        <f t="shared" si="96"/>
        <v>23.331373125551327</v>
      </c>
      <c r="E3125" s="5">
        <f t="shared" si="97"/>
        <v>109.44137329066095</v>
      </c>
    </row>
    <row r="3126" spans="1:5" x14ac:dyDescent="0.3">
      <c r="A3126" s="3">
        <v>43376</v>
      </c>
      <c r="B3126" s="4">
        <v>128.63999999999999</v>
      </c>
      <c r="C3126" s="4">
        <v>76.41</v>
      </c>
      <c r="D3126" s="5">
        <f t="shared" si="96"/>
        <v>23.640105851220245</v>
      </c>
      <c r="E3126" s="5">
        <f t="shared" si="97"/>
        <v>111.15798661623558</v>
      </c>
    </row>
    <row r="3127" spans="1:5" x14ac:dyDescent="0.3">
      <c r="A3127" s="3">
        <v>43377</v>
      </c>
      <c r="B3127" s="4">
        <v>125.92</v>
      </c>
      <c r="C3127" s="4">
        <v>74.33</v>
      </c>
      <c r="D3127" s="5">
        <f t="shared" si="96"/>
        <v>23.140252866803898</v>
      </c>
      <c r="E3127" s="5">
        <f t="shared" si="97"/>
        <v>108.13209194064639</v>
      </c>
    </row>
    <row r="3128" spans="1:5" x14ac:dyDescent="0.3">
      <c r="A3128" s="3">
        <v>43378</v>
      </c>
      <c r="B3128" s="4">
        <v>125.52</v>
      </c>
      <c r="C3128" s="4">
        <v>74.34</v>
      </c>
      <c r="D3128" s="5">
        <f t="shared" si="96"/>
        <v>23.066745074977963</v>
      </c>
      <c r="E3128" s="5">
        <f t="shared" si="97"/>
        <v>108.14663951120211</v>
      </c>
    </row>
    <row r="3129" spans="1:5" x14ac:dyDescent="0.3">
      <c r="A3129" s="3">
        <v>43381</v>
      </c>
      <c r="B3129" s="4">
        <v>125.44</v>
      </c>
      <c r="C3129" s="4">
        <v>74.290000000000006</v>
      </c>
      <c r="D3129" s="5">
        <f t="shared" si="96"/>
        <v>23.052043516612777</v>
      </c>
      <c r="E3129" s="5">
        <f t="shared" si="97"/>
        <v>108.07390165842352</v>
      </c>
    </row>
    <row r="3130" spans="1:5" x14ac:dyDescent="0.3">
      <c r="A3130" s="3">
        <v>43382</v>
      </c>
      <c r="B3130" s="4">
        <v>126.56</v>
      </c>
      <c r="C3130" s="4">
        <v>74.959999999999994</v>
      </c>
      <c r="D3130" s="5">
        <f t="shared" si="96"/>
        <v>23.257865333725391</v>
      </c>
      <c r="E3130" s="5">
        <f t="shared" si="97"/>
        <v>109.04858888565656</v>
      </c>
    </row>
    <row r="3131" spans="1:5" x14ac:dyDescent="0.3">
      <c r="A3131" s="3">
        <v>43383</v>
      </c>
      <c r="B3131" s="4">
        <v>123.04</v>
      </c>
      <c r="C3131" s="4">
        <v>73.17</v>
      </c>
      <c r="D3131" s="5">
        <f t="shared" si="96"/>
        <v>22.610996765657177</v>
      </c>
      <c r="E3131" s="5">
        <f t="shared" si="97"/>
        <v>106.44457375618319</v>
      </c>
    </row>
    <row r="3132" spans="1:5" x14ac:dyDescent="0.3">
      <c r="A3132" s="3">
        <v>43384</v>
      </c>
      <c r="B3132" s="4">
        <v>119.6</v>
      </c>
      <c r="C3132" s="4">
        <v>70.97</v>
      </c>
      <c r="D3132" s="5">
        <f t="shared" si="96"/>
        <v>21.978829755954145</v>
      </c>
      <c r="E3132" s="5">
        <f t="shared" si="97"/>
        <v>103.24410823392539</v>
      </c>
    </row>
    <row r="3133" spans="1:5" x14ac:dyDescent="0.3">
      <c r="A3133" s="3">
        <v>43385</v>
      </c>
      <c r="B3133" s="4">
        <v>120.96</v>
      </c>
      <c r="C3133" s="4">
        <v>71.34</v>
      </c>
      <c r="D3133" s="5">
        <f t="shared" si="96"/>
        <v>22.22875624816232</v>
      </c>
      <c r="E3133" s="5">
        <f t="shared" si="97"/>
        <v>103.78236834448693</v>
      </c>
    </row>
    <row r="3134" spans="1:5" x14ac:dyDescent="0.3">
      <c r="A3134" s="3">
        <v>43388</v>
      </c>
      <c r="B3134" s="4">
        <v>121.04</v>
      </c>
      <c r="C3134" s="4">
        <v>71.78</v>
      </c>
      <c r="D3134" s="5">
        <f t="shared" si="96"/>
        <v>22.243457806527509</v>
      </c>
      <c r="E3134" s="5">
        <f t="shared" si="97"/>
        <v>104.42246144893849</v>
      </c>
    </row>
    <row r="3135" spans="1:5" x14ac:dyDescent="0.3">
      <c r="A3135" s="3">
        <v>43389</v>
      </c>
      <c r="B3135" s="4">
        <v>121.52</v>
      </c>
      <c r="C3135" s="4">
        <v>71.92</v>
      </c>
      <c r="D3135" s="5">
        <f t="shared" si="96"/>
        <v>22.331667156718627</v>
      </c>
      <c r="E3135" s="5">
        <f t="shared" si="97"/>
        <v>104.62612743671855</v>
      </c>
    </row>
    <row r="3136" spans="1:5" x14ac:dyDescent="0.3">
      <c r="A3136" s="3">
        <v>43390</v>
      </c>
      <c r="B3136" s="4">
        <v>118.56</v>
      </c>
      <c r="C3136" s="4">
        <v>69.75</v>
      </c>
      <c r="D3136" s="5">
        <f t="shared" si="96"/>
        <v>21.78770949720672</v>
      </c>
      <c r="E3136" s="5">
        <f t="shared" si="97"/>
        <v>101.46930462612791</v>
      </c>
    </row>
    <row r="3137" spans="1:5" x14ac:dyDescent="0.3">
      <c r="A3137" s="3">
        <v>43391</v>
      </c>
      <c r="B3137" s="4">
        <v>116.48</v>
      </c>
      <c r="C3137" s="4">
        <v>68.650000000000006</v>
      </c>
      <c r="D3137" s="5">
        <f t="shared" si="96"/>
        <v>21.405468979711866</v>
      </c>
      <c r="E3137" s="5">
        <f t="shared" si="97"/>
        <v>99.869071864999015</v>
      </c>
    </row>
    <row r="3138" spans="1:5" x14ac:dyDescent="0.3">
      <c r="A3138" s="3">
        <v>43392</v>
      </c>
      <c r="B3138" s="4">
        <v>117.76</v>
      </c>
      <c r="C3138" s="4">
        <v>69.12</v>
      </c>
      <c r="D3138" s="5">
        <f t="shared" si="96"/>
        <v>21.640693913554852</v>
      </c>
      <c r="E3138" s="5">
        <f t="shared" si="97"/>
        <v>100.55280768111773</v>
      </c>
    </row>
    <row r="3139" spans="1:5" x14ac:dyDescent="0.3">
      <c r="A3139" s="3">
        <v>43395</v>
      </c>
      <c r="B3139" s="4">
        <v>117.92</v>
      </c>
      <c r="C3139" s="4">
        <v>69.17</v>
      </c>
      <c r="D3139" s="5">
        <f t="shared" si="96"/>
        <v>21.670097030285223</v>
      </c>
      <c r="E3139" s="5">
        <f t="shared" si="97"/>
        <v>100.6255455338963</v>
      </c>
    </row>
    <row r="3140" spans="1:5" x14ac:dyDescent="0.3">
      <c r="A3140" s="3">
        <v>43396</v>
      </c>
      <c r="B3140" s="4">
        <v>112.32</v>
      </c>
      <c r="C3140" s="4">
        <v>66.33</v>
      </c>
      <c r="D3140" s="5">
        <f t="shared" si="96"/>
        <v>20.640987944722152</v>
      </c>
      <c r="E3140" s="5">
        <f t="shared" si="97"/>
        <v>96.494035496072598</v>
      </c>
    </row>
    <row r="3141" spans="1:5" x14ac:dyDescent="0.3">
      <c r="A3141" s="3">
        <v>43397</v>
      </c>
      <c r="B3141" s="4">
        <v>112.4</v>
      </c>
      <c r="C3141" s="4">
        <v>66.77</v>
      </c>
      <c r="D3141" s="5">
        <f t="shared" si="96"/>
        <v>20.655689503087341</v>
      </c>
      <c r="E3141" s="5">
        <f t="shared" si="97"/>
        <v>97.13412860052415</v>
      </c>
    </row>
    <row r="3142" spans="1:5" x14ac:dyDescent="0.3">
      <c r="A3142" s="3">
        <v>43398</v>
      </c>
      <c r="B3142" s="4">
        <v>113.68</v>
      </c>
      <c r="C3142" s="4">
        <v>67.33</v>
      </c>
      <c r="D3142" s="5">
        <f t="shared" ref="D3142:D3205" si="98">D3141*(B3142/B3141)</f>
        <v>20.890914436930331</v>
      </c>
      <c r="E3142" s="5">
        <f t="shared" ref="E3142:E3205" si="99">E3141*(C3142/C3141)</f>
        <v>97.948792551644317</v>
      </c>
    </row>
    <row r="3143" spans="1:5" x14ac:dyDescent="0.3">
      <c r="A3143" s="3">
        <v>43399</v>
      </c>
      <c r="B3143" s="4">
        <v>114.64</v>
      </c>
      <c r="C3143" s="4">
        <v>67.59</v>
      </c>
      <c r="D3143" s="5">
        <f t="shared" si="98"/>
        <v>21.06733313731257</v>
      </c>
      <c r="E3143" s="5">
        <f t="shared" si="99"/>
        <v>98.327029386092974</v>
      </c>
    </row>
    <row r="3144" spans="1:5" x14ac:dyDescent="0.3">
      <c r="A3144" s="3">
        <v>43402</v>
      </c>
      <c r="B3144" s="4">
        <v>112.88</v>
      </c>
      <c r="C3144" s="4">
        <v>67.040000000000006</v>
      </c>
      <c r="D3144" s="5">
        <f t="shared" si="98"/>
        <v>20.743898853278463</v>
      </c>
      <c r="E3144" s="5">
        <f t="shared" si="99"/>
        <v>97.526913005528527</v>
      </c>
    </row>
    <row r="3145" spans="1:5" x14ac:dyDescent="0.3">
      <c r="A3145" s="3">
        <v>43403</v>
      </c>
      <c r="B3145" s="4">
        <v>112.24</v>
      </c>
      <c r="C3145" s="4">
        <v>66.180000000000007</v>
      </c>
      <c r="D3145" s="5">
        <f t="shared" si="98"/>
        <v>20.626286386356966</v>
      </c>
      <c r="E3145" s="5">
        <f t="shared" si="99"/>
        <v>96.275821937736836</v>
      </c>
    </row>
    <row r="3146" spans="1:5" x14ac:dyDescent="0.3">
      <c r="A3146" s="3">
        <v>43404</v>
      </c>
      <c r="B3146" s="4">
        <v>110.32</v>
      </c>
      <c r="C3146" s="4">
        <v>65.31</v>
      </c>
      <c r="D3146" s="5">
        <f t="shared" si="98"/>
        <v>20.273448985592484</v>
      </c>
      <c r="E3146" s="5">
        <f t="shared" si="99"/>
        <v>95.010183299389425</v>
      </c>
    </row>
    <row r="3147" spans="1:5" x14ac:dyDescent="0.3">
      <c r="A3147" s="3">
        <v>43405</v>
      </c>
      <c r="B3147" s="4">
        <v>107.68</v>
      </c>
      <c r="C3147" s="4">
        <v>63.69</v>
      </c>
      <c r="D3147" s="5">
        <f t="shared" si="98"/>
        <v>19.788297559541327</v>
      </c>
      <c r="E3147" s="5">
        <f t="shared" si="99"/>
        <v>92.653476869363217</v>
      </c>
    </row>
    <row r="3148" spans="1:5" x14ac:dyDescent="0.3">
      <c r="A3148" s="3">
        <v>43406</v>
      </c>
      <c r="B3148" s="4">
        <v>106.48</v>
      </c>
      <c r="C3148" s="4">
        <v>63.14</v>
      </c>
      <c r="D3148" s="5">
        <f t="shared" si="98"/>
        <v>19.567774184063524</v>
      </c>
      <c r="E3148" s="5">
        <f t="shared" si="99"/>
        <v>91.853360488798771</v>
      </c>
    </row>
    <row r="3149" spans="1:5" x14ac:dyDescent="0.3">
      <c r="A3149" s="3">
        <v>43409</v>
      </c>
      <c r="B3149" s="4">
        <v>106.4</v>
      </c>
      <c r="C3149" s="4">
        <v>63.1</v>
      </c>
      <c r="D3149" s="5">
        <f t="shared" si="98"/>
        <v>19.553072625698338</v>
      </c>
      <c r="E3149" s="5">
        <f t="shared" si="99"/>
        <v>91.795170206575904</v>
      </c>
    </row>
    <row r="3150" spans="1:5" x14ac:dyDescent="0.3">
      <c r="A3150" s="3">
        <v>43410</v>
      </c>
      <c r="B3150" s="4">
        <v>105.44</v>
      </c>
      <c r="C3150" s="4">
        <v>62.21</v>
      </c>
      <c r="D3150" s="5">
        <f t="shared" si="98"/>
        <v>19.376653925316095</v>
      </c>
      <c r="E3150" s="5">
        <f t="shared" si="99"/>
        <v>90.500436427117066</v>
      </c>
    </row>
    <row r="3151" spans="1:5" x14ac:dyDescent="0.3">
      <c r="A3151" s="3">
        <v>43411</v>
      </c>
      <c r="B3151" s="4">
        <v>104.48</v>
      </c>
      <c r="C3151" s="4">
        <v>61.67</v>
      </c>
      <c r="D3151" s="5">
        <f t="shared" si="98"/>
        <v>19.200235224933856</v>
      </c>
      <c r="E3151" s="5">
        <f t="shared" si="99"/>
        <v>89.714867617108339</v>
      </c>
    </row>
    <row r="3152" spans="1:5" x14ac:dyDescent="0.3">
      <c r="A3152" s="3">
        <v>43412</v>
      </c>
      <c r="B3152" s="4">
        <v>102.72</v>
      </c>
      <c r="C3152" s="4">
        <v>60.67</v>
      </c>
      <c r="D3152" s="5">
        <f t="shared" si="98"/>
        <v>18.876800940899745</v>
      </c>
      <c r="E3152" s="5">
        <f t="shared" si="99"/>
        <v>88.260110561536621</v>
      </c>
    </row>
    <row r="3153" spans="1:5" x14ac:dyDescent="0.3">
      <c r="A3153" s="3">
        <v>43413</v>
      </c>
      <c r="B3153" s="4">
        <v>101.6</v>
      </c>
      <c r="C3153" s="4">
        <v>60.19</v>
      </c>
      <c r="D3153" s="5">
        <f t="shared" si="98"/>
        <v>18.670979123787131</v>
      </c>
      <c r="E3153" s="5">
        <f t="shared" si="99"/>
        <v>87.561827174862188</v>
      </c>
    </row>
    <row r="3154" spans="1:5" x14ac:dyDescent="0.3">
      <c r="A3154" s="3">
        <v>43416</v>
      </c>
      <c r="B3154" s="4">
        <v>99.84</v>
      </c>
      <c r="C3154" s="4">
        <v>59.93</v>
      </c>
      <c r="D3154" s="5">
        <f t="shared" si="98"/>
        <v>18.347544839753024</v>
      </c>
      <c r="E3154" s="5">
        <f t="shared" si="99"/>
        <v>87.183590340413545</v>
      </c>
    </row>
    <row r="3155" spans="1:5" x14ac:dyDescent="0.3">
      <c r="A3155" s="3">
        <v>43417</v>
      </c>
      <c r="B3155" s="4">
        <v>93.52</v>
      </c>
      <c r="C3155" s="4">
        <v>55.69</v>
      </c>
      <c r="D3155" s="5">
        <f t="shared" si="98"/>
        <v>17.18612172890327</v>
      </c>
      <c r="E3155" s="5">
        <f t="shared" si="99"/>
        <v>81.015420424789426</v>
      </c>
    </row>
    <row r="3156" spans="1:5" x14ac:dyDescent="0.3">
      <c r="A3156" s="3">
        <v>43418</v>
      </c>
      <c r="B3156" s="4">
        <v>95.6</v>
      </c>
      <c r="C3156" s="4">
        <v>56.25</v>
      </c>
      <c r="D3156" s="5">
        <f t="shared" si="98"/>
        <v>17.568362246398124</v>
      </c>
      <c r="E3156" s="5">
        <f t="shared" si="99"/>
        <v>81.830084375909607</v>
      </c>
    </row>
    <row r="3157" spans="1:5" x14ac:dyDescent="0.3">
      <c r="A3157" s="3">
        <v>43419</v>
      </c>
      <c r="B3157" s="4">
        <v>95.84</v>
      </c>
      <c r="C3157" s="4">
        <v>56.46</v>
      </c>
      <c r="D3157" s="5">
        <f t="shared" si="98"/>
        <v>17.612466921493688</v>
      </c>
      <c r="E3157" s="5">
        <f t="shared" si="99"/>
        <v>82.135583357579677</v>
      </c>
    </row>
    <row r="3158" spans="1:5" x14ac:dyDescent="0.3">
      <c r="A3158" s="3">
        <v>43420</v>
      </c>
      <c r="B3158" s="4">
        <v>96.56</v>
      </c>
      <c r="C3158" s="4">
        <v>56.46</v>
      </c>
      <c r="D3158" s="5">
        <f t="shared" si="98"/>
        <v>17.744780946780367</v>
      </c>
      <c r="E3158" s="5">
        <f t="shared" si="99"/>
        <v>82.135583357579677</v>
      </c>
    </row>
    <row r="3159" spans="1:5" x14ac:dyDescent="0.3">
      <c r="A3159" s="3">
        <v>43423</v>
      </c>
      <c r="B3159" s="4">
        <v>97.12</v>
      </c>
      <c r="C3159" s="4">
        <v>56.76</v>
      </c>
      <c r="D3159" s="5">
        <f t="shared" si="98"/>
        <v>17.847691855336674</v>
      </c>
      <c r="E3159" s="5">
        <f t="shared" si="99"/>
        <v>82.572010474251186</v>
      </c>
    </row>
    <row r="3160" spans="1:5" x14ac:dyDescent="0.3">
      <c r="A3160" s="3">
        <v>43424</v>
      </c>
      <c r="B3160" s="4">
        <v>90.16</v>
      </c>
      <c r="C3160" s="4">
        <v>53.33</v>
      </c>
      <c r="D3160" s="5">
        <f t="shared" si="98"/>
        <v>16.568656277565427</v>
      </c>
      <c r="E3160" s="5">
        <f t="shared" si="99"/>
        <v>77.582193773640157</v>
      </c>
    </row>
    <row r="3161" spans="1:5" x14ac:dyDescent="0.3">
      <c r="A3161" s="3">
        <v>43425</v>
      </c>
      <c r="B3161" s="4">
        <v>92.16</v>
      </c>
      <c r="C3161" s="4">
        <v>54.43</v>
      </c>
      <c r="D3161" s="5">
        <f t="shared" si="98"/>
        <v>16.936195236695095</v>
      </c>
      <c r="E3161" s="5">
        <f t="shared" si="99"/>
        <v>79.182426534769064</v>
      </c>
    </row>
    <row r="3162" spans="1:5" x14ac:dyDescent="0.3">
      <c r="A3162" s="3">
        <v>43427</v>
      </c>
      <c r="B3162" s="4">
        <v>86.64</v>
      </c>
      <c r="C3162" s="4">
        <v>50.22</v>
      </c>
      <c r="D3162" s="5">
        <f t="shared" si="98"/>
        <v>15.921787709497213</v>
      </c>
      <c r="E3162" s="5">
        <f t="shared" si="99"/>
        <v>73.057899330812091</v>
      </c>
    </row>
    <row r="3163" spans="1:5" x14ac:dyDescent="0.3">
      <c r="A3163" s="3">
        <v>43430</v>
      </c>
      <c r="B3163" s="4">
        <v>87.52</v>
      </c>
      <c r="C3163" s="4">
        <v>51.63</v>
      </c>
      <c r="D3163" s="5">
        <f t="shared" si="98"/>
        <v>16.083504851514267</v>
      </c>
      <c r="E3163" s="5">
        <f t="shared" si="99"/>
        <v>75.109106779168229</v>
      </c>
    </row>
    <row r="3164" spans="1:5" x14ac:dyDescent="0.3">
      <c r="A3164" s="3">
        <v>43431</v>
      </c>
      <c r="B3164" s="4">
        <v>87.6</v>
      </c>
      <c r="C3164" s="4">
        <v>51.56</v>
      </c>
      <c r="D3164" s="5">
        <f t="shared" si="98"/>
        <v>16.098206409879456</v>
      </c>
      <c r="E3164" s="5">
        <f t="shared" si="99"/>
        <v>75.007273785278201</v>
      </c>
    </row>
    <row r="3165" spans="1:5" x14ac:dyDescent="0.3">
      <c r="A3165" s="3">
        <v>43432</v>
      </c>
      <c r="B3165" s="4">
        <v>85.28</v>
      </c>
      <c r="C3165" s="4">
        <v>50.29</v>
      </c>
      <c r="D3165" s="5">
        <f t="shared" si="98"/>
        <v>15.671861217289042</v>
      </c>
      <c r="E3165" s="5">
        <f t="shared" si="99"/>
        <v>73.159732324702105</v>
      </c>
    </row>
    <row r="3166" spans="1:5" x14ac:dyDescent="0.3">
      <c r="A3166" s="3">
        <v>43433</v>
      </c>
      <c r="B3166" s="4">
        <v>86.96</v>
      </c>
      <c r="C3166" s="4">
        <v>51.45</v>
      </c>
      <c r="D3166" s="5">
        <f t="shared" si="98"/>
        <v>15.980593942957963</v>
      </c>
      <c r="E3166" s="5">
        <f t="shared" si="99"/>
        <v>74.84725050916532</v>
      </c>
    </row>
    <row r="3167" spans="1:5" x14ac:dyDescent="0.3">
      <c r="A3167" s="3">
        <v>43434</v>
      </c>
      <c r="B3167" s="4">
        <v>85.84</v>
      </c>
      <c r="C3167" s="4">
        <v>50.93</v>
      </c>
      <c r="D3167" s="5">
        <f t="shared" si="98"/>
        <v>15.774772125845351</v>
      </c>
      <c r="E3167" s="5">
        <f t="shared" si="99"/>
        <v>74.09077684026802</v>
      </c>
    </row>
    <row r="3168" spans="1:5" x14ac:dyDescent="0.3">
      <c r="A3168" s="3">
        <v>43437</v>
      </c>
      <c r="B3168" s="4">
        <v>90.16</v>
      </c>
      <c r="C3168" s="4">
        <v>52.95</v>
      </c>
      <c r="D3168" s="5">
        <f t="shared" si="98"/>
        <v>16.568656277565431</v>
      </c>
      <c r="E3168" s="5">
        <f t="shared" si="99"/>
        <v>77.029386092522913</v>
      </c>
    </row>
    <row r="3169" spans="1:5" x14ac:dyDescent="0.3">
      <c r="A3169" s="3">
        <v>43438</v>
      </c>
      <c r="B3169" s="4">
        <v>89.44</v>
      </c>
      <c r="C3169" s="4">
        <v>53.25</v>
      </c>
      <c r="D3169" s="5">
        <f t="shared" si="98"/>
        <v>16.436342252278749</v>
      </c>
      <c r="E3169" s="5">
        <f t="shared" si="99"/>
        <v>77.465813209194422</v>
      </c>
    </row>
    <row r="3170" spans="1:5" x14ac:dyDescent="0.3">
      <c r="A3170" s="3">
        <v>43440</v>
      </c>
      <c r="B3170" s="4">
        <v>87.52</v>
      </c>
      <c r="C3170" s="4">
        <v>51.49</v>
      </c>
      <c r="D3170" s="5">
        <f t="shared" si="98"/>
        <v>16.083504851514267</v>
      </c>
      <c r="E3170" s="5">
        <f t="shared" si="99"/>
        <v>74.905440791388187</v>
      </c>
    </row>
    <row r="3171" spans="1:5" x14ac:dyDescent="0.3">
      <c r="A3171" s="3">
        <v>43441</v>
      </c>
      <c r="B3171" s="4">
        <v>88.88</v>
      </c>
      <c r="C3171" s="4">
        <v>52.61</v>
      </c>
      <c r="D3171" s="5">
        <f t="shared" si="98"/>
        <v>16.333431343722438</v>
      </c>
      <c r="E3171" s="5">
        <f t="shared" si="99"/>
        <v>76.534768693628521</v>
      </c>
    </row>
    <row r="3172" spans="1:5" x14ac:dyDescent="0.3">
      <c r="A3172" s="3">
        <v>43444</v>
      </c>
      <c r="B3172" s="4">
        <v>86</v>
      </c>
      <c r="C3172" s="4">
        <v>51</v>
      </c>
      <c r="D3172" s="5">
        <f t="shared" si="98"/>
        <v>15.804175242575718</v>
      </c>
      <c r="E3172" s="5">
        <f t="shared" si="99"/>
        <v>74.192609834158048</v>
      </c>
    </row>
    <row r="3173" spans="1:5" x14ac:dyDescent="0.3">
      <c r="A3173" s="3">
        <v>43445</v>
      </c>
      <c r="B3173" s="4">
        <v>87.6</v>
      </c>
      <c r="C3173" s="4">
        <v>51.65</v>
      </c>
      <c r="D3173" s="5">
        <f t="shared" si="98"/>
        <v>16.098206409879452</v>
      </c>
      <c r="E3173" s="5">
        <f t="shared" si="99"/>
        <v>75.13820192027967</v>
      </c>
    </row>
    <row r="3174" spans="1:5" x14ac:dyDescent="0.3">
      <c r="A3174" s="3">
        <v>43446</v>
      </c>
      <c r="B3174" s="4">
        <v>86.56</v>
      </c>
      <c r="C3174" s="4">
        <v>51.15</v>
      </c>
      <c r="D3174" s="5">
        <f t="shared" si="98"/>
        <v>15.907086151132027</v>
      </c>
      <c r="E3174" s="5">
        <f t="shared" si="99"/>
        <v>74.410823392493811</v>
      </c>
    </row>
    <row r="3175" spans="1:5" x14ac:dyDescent="0.3">
      <c r="A3175" s="3">
        <v>43447</v>
      </c>
      <c r="B3175" s="4">
        <v>89.68</v>
      </c>
      <c r="C3175" s="4">
        <v>52.58</v>
      </c>
      <c r="D3175" s="5">
        <f t="shared" si="98"/>
        <v>16.480446927374313</v>
      </c>
      <c r="E3175" s="5">
        <f t="shared" si="99"/>
        <v>76.491125981961375</v>
      </c>
    </row>
    <row r="3176" spans="1:5" x14ac:dyDescent="0.3">
      <c r="A3176" s="3">
        <v>43448</v>
      </c>
      <c r="B3176" s="4">
        <v>86.56</v>
      </c>
      <c r="C3176" s="4">
        <v>51.2</v>
      </c>
      <c r="D3176" s="5">
        <f t="shared" si="98"/>
        <v>15.907086151132029</v>
      </c>
      <c r="E3176" s="5">
        <f t="shared" si="99"/>
        <v>74.483561245272398</v>
      </c>
    </row>
    <row r="3177" spans="1:5" x14ac:dyDescent="0.3">
      <c r="A3177" s="3">
        <v>43451</v>
      </c>
      <c r="B3177" s="4">
        <v>83.6</v>
      </c>
      <c r="C3177" s="4">
        <v>49.88</v>
      </c>
      <c r="D3177" s="5">
        <f t="shared" si="98"/>
        <v>15.363128491620119</v>
      </c>
      <c r="E3177" s="5">
        <f t="shared" si="99"/>
        <v>72.563281931917714</v>
      </c>
    </row>
    <row r="3178" spans="1:5" x14ac:dyDescent="0.3">
      <c r="A3178" s="3">
        <v>43452</v>
      </c>
      <c r="B3178" s="4">
        <v>78.319999999999993</v>
      </c>
      <c r="C3178" s="4">
        <v>46.24</v>
      </c>
      <c r="D3178" s="5">
        <f t="shared" si="98"/>
        <v>14.392825639517795</v>
      </c>
      <c r="E3178" s="5">
        <f t="shared" si="99"/>
        <v>67.267966249636629</v>
      </c>
    </row>
    <row r="3179" spans="1:5" x14ac:dyDescent="0.3">
      <c r="A3179" s="3">
        <v>43453</v>
      </c>
      <c r="B3179" s="4">
        <v>80.16</v>
      </c>
      <c r="C3179" s="4">
        <v>47.2</v>
      </c>
      <c r="D3179" s="5">
        <f t="shared" si="98"/>
        <v>14.73096148191709</v>
      </c>
      <c r="E3179" s="5">
        <f t="shared" si="99"/>
        <v>68.664533022985495</v>
      </c>
    </row>
    <row r="3180" spans="1:5" x14ac:dyDescent="0.3">
      <c r="A3180" s="3">
        <v>43454</v>
      </c>
      <c r="B3180" s="4">
        <v>77.760000000000005</v>
      </c>
      <c r="C3180" s="4">
        <v>45.63</v>
      </c>
      <c r="D3180" s="5">
        <f t="shared" si="98"/>
        <v>14.28991473096149</v>
      </c>
      <c r="E3180" s="5">
        <f t="shared" si="99"/>
        <v>66.380564445737889</v>
      </c>
    </row>
    <row r="3181" spans="1:5" x14ac:dyDescent="0.3">
      <c r="A3181" s="3">
        <v>43455</v>
      </c>
      <c r="B3181" s="4">
        <v>76.56</v>
      </c>
      <c r="C3181" s="4">
        <v>45.39</v>
      </c>
      <c r="D3181" s="5">
        <f t="shared" si="98"/>
        <v>14.069391355483688</v>
      </c>
      <c r="E3181" s="5">
        <f t="shared" si="99"/>
        <v>66.031422752400672</v>
      </c>
    </row>
    <row r="3182" spans="1:5" x14ac:dyDescent="0.3">
      <c r="A3182" s="3">
        <v>43458</v>
      </c>
      <c r="B3182" s="4">
        <v>74.319999999999993</v>
      </c>
      <c r="C3182" s="4">
        <v>42.33</v>
      </c>
      <c r="D3182" s="5">
        <f t="shared" si="98"/>
        <v>13.657747721258458</v>
      </c>
      <c r="E3182" s="5">
        <f t="shared" si="99"/>
        <v>61.579866162351188</v>
      </c>
    </row>
    <row r="3183" spans="1:5" x14ac:dyDescent="0.3">
      <c r="A3183" s="3">
        <v>43460</v>
      </c>
      <c r="B3183" s="4">
        <v>79.2</v>
      </c>
      <c r="C3183" s="4">
        <v>46.22</v>
      </c>
      <c r="D3183" s="5">
        <f t="shared" si="98"/>
        <v>14.554542781534849</v>
      </c>
      <c r="E3183" s="5">
        <f t="shared" si="99"/>
        <v>67.238871108525203</v>
      </c>
    </row>
    <row r="3184" spans="1:5" x14ac:dyDescent="0.3">
      <c r="A3184" s="3">
        <v>43461</v>
      </c>
      <c r="B3184" s="4">
        <v>76.959999999999994</v>
      </c>
      <c r="C3184" s="4">
        <v>44.61</v>
      </c>
      <c r="D3184" s="5">
        <f t="shared" si="98"/>
        <v>14.14289914730962</v>
      </c>
      <c r="E3184" s="5">
        <f t="shared" si="99"/>
        <v>64.89671224905473</v>
      </c>
    </row>
    <row r="3185" spans="1:5" x14ac:dyDescent="0.3">
      <c r="A3185" s="3">
        <v>43462</v>
      </c>
      <c r="B3185" s="4">
        <v>76.239999999999995</v>
      </c>
      <c r="C3185" s="4">
        <v>45.33</v>
      </c>
      <c r="D3185" s="5">
        <f t="shared" si="98"/>
        <v>14.01058512202294</v>
      </c>
      <c r="E3185" s="5">
        <f t="shared" si="99"/>
        <v>65.944137329066365</v>
      </c>
    </row>
    <row r="3186" spans="1:5" x14ac:dyDescent="0.3">
      <c r="A3186" s="3">
        <v>43465</v>
      </c>
      <c r="B3186" s="4">
        <v>77.28</v>
      </c>
      <c r="C3186" s="4">
        <v>45.41</v>
      </c>
      <c r="D3186" s="5">
        <f t="shared" si="98"/>
        <v>14.201705380770367</v>
      </c>
      <c r="E3186" s="5">
        <f t="shared" si="99"/>
        <v>66.060517893512099</v>
      </c>
    </row>
    <row r="3187" spans="1:5" x14ac:dyDescent="0.3">
      <c r="A3187" s="3">
        <v>43467</v>
      </c>
      <c r="B3187" s="4">
        <v>78.8</v>
      </c>
      <c r="C3187" s="4">
        <v>46.54</v>
      </c>
      <c r="D3187" s="5">
        <f t="shared" si="98"/>
        <v>14.481034989708915</v>
      </c>
      <c r="E3187" s="5">
        <f t="shared" si="99"/>
        <v>67.704393366308153</v>
      </c>
    </row>
    <row r="3188" spans="1:5" x14ac:dyDescent="0.3">
      <c r="A3188" s="3">
        <v>43468</v>
      </c>
      <c r="B3188" s="4">
        <v>79.599999999999994</v>
      </c>
      <c r="C3188" s="4">
        <v>47.09</v>
      </c>
      <c r="D3188" s="5">
        <f t="shared" si="98"/>
        <v>14.628050573360783</v>
      </c>
      <c r="E3188" s="5">
        <f t="shared" si="99"/>
        <v>68.504509746872614</v>
      </c>
    </row>
    <row r="3189" spans="1:5" x14ac:dyDescent="0.3">
      <c r="A3189" s="3">
        <v>43469</v>
      </c>
      <c r="B3189" s="4">
        <v>81.44</v>
      </c>
      <c r="C3189" s="4">
        <v>47.96</v>
      </c>
      <c r="D3189" s="5">
        <f t="shared" si="98"/>
        <v>14.966186415760076</v>
      </c>
      <c r="E3189" s="5">
        <f t="shared" si="99"/>
        <v>69.770148385220011</v>
      </c>
    </row>
    <row r="3190" spans="1:5" x14ac:dyDescent="0.3">
      <c r="A3190" s="3">
        <v>43472</v>
      </c>
      <c r="B3190" s="4">
        <v>82.32</v>
      </c>
      <c r="C3190" s="4">
        <v>48.52</v>
      </c>
      <c r="D3190" s="5">
        <f t="shared" si="98"/>
        <v>15.127903557777129</v>
      </c>
      <c r="E3190" s="5">
        <f t="shared" si="99"/>
        <v>70.584812336340178</v>
      </c>
    </row>
    <row r="3191" spans="1:5" x14ac:dyDescent="0.3">
      <c r="A3191" s="3">
        <v>43473</v>
      </c>
      <c r="B3191" s="4">
        <v>84</v>
      </c>
      <c r="C3191" s="4">
        <v>49.78</v>
      </c>
      <c r="D3191" s="5">
        <f t="shared" si="98"/>
        <v>15.436636283446051</v>
      </c>
      <c r="E3191" s="5">
        <f t="shared" si="99"/>
        <v>72.417806226360554</v>
      </c>
    </row>
    <row r="3192" spans="1:5" x14ac:dyDescent="0.3">
      <c r="A3192" s="3">
        <v>43474</v>
      </c>
      <c r="B3192" s="4">
        <v>88.4</v>
      </c>
      <c r="C3192" s="4">
        <v>52.36</v>
      </c>
      <c r="D3192" s="5">
        <f t="shared" si="98"/>
        <v>16.24522199353132</v>
      </c>
      <c r="E3192" s="5">
        <f t="shared" si="99"/>
        <v>76.171079429735599</v>
      </c>
    </row>
    <row r="3193" spans="1:5" x14ac:dyDescent="0.3">
      <c r="A3193" s="3">
        <v>43475</v>
      </c>
      <c r="B3193" s="4">
        <v>88.8</v>
      </c>
      <c r="C3193" s="4">
        <v>52.59</v>
      </c>
      <c r="D3193" s="5">
        <f t="shared" si="98"/>
        <v>16.318729785357252</v>
      </c>
      <c r="E3193" s="5">
        <f t="shared" si="99"/>
        <v>76.505673552517095</v>
      </c>
    </row>
    <row r="3194" spans="1:5" x14ac:dyDescent="0.3">
      <c r="A3194" s="3">
        <v>43476</v>
      </c>
      <c r="B3194" s="4">
        <v>87.2</v>
      </c>
      <c r="C3194" s="4">
        <v>51.59</v>
      </c>
      <c r="D3194" s="5">
        <f t="shared" si="98"/>
        <v>16.02469861805352</v>
      </c>
      <c r="E3194" s="5">
        <f t="shared" si="99"/>
        <v>75.050916496945376</v>
      </c>
    </row>
    <row r="3195" spans="1:5" x14ac:dyDescent="0.3">
      <c r="A3195" s="3">
        <v>43479</v>
      </c>
      <c r="B3195" s="4">
        <v>85.52</v>
      </c>
      <c r="C3195" s="4">
        <v>50.51</v>
      </c>
      <c r="D3195" s="5">
        <f t="shared" si="98"/>
        <v>15.715965892384597</v>
      </c>
      <c r="E3195" s="5">
        <f t="shared" si="99"/>
        <v>73.479778876927909</v>
      </c>
    </row>
    <row r="3196" spans="1:5" x14ac:dyDescent="0.3">
      <c r="A3196" s="3">
        <v>43480</v>
      </c>
      <c r="B3196" s="4">
        <v>88</v>
      </c>
      <c r="C3196" s="4">
        <v>52.11</v>
      </c>
      <c r="D3196" s="5">
        <f t="shared" si="98"/>
        <v>16.171714201705385</v>
      </c>
      <c r="E3196" s="5">
        <f t="shared" si="99"/>
        <v>75.807390165842662</v>
      </c>
    </row>
    <row r="3197" spans="1:5" x14ac:dyDescent="0.3">
      <c r="A3197" s="3">
        <v>43481</v>
      </c>
      <c r="B3197" s="4">
        <v>88.48</v>
      </c>
      <c r="C3197" s="4">
        <v>52.31</v>
      </c>
      <c r="D3197" s="5">
        <f t="shared" si="98"/>
        <v>16.259923551896506</v>
      </c>
      <c r="E3197" s="5">
        <f t="shared" si="99"/>
        <v>76.098341576956997</v>
      </c>
    </row>
    <row r="3198" spans="1:5" x14ac:dyDescent="0.3">
      <c r="A3198" s="3">
        <v>43482</v>
      </c>
      <c r="B3198" s="4">
        <v>88.24</v>
      </c>
      <c r="C3198" s="4">
        <v>52.07</v>
      </c>
      <c r="D3198" s="5">
        <f t="shared" si="98"/>
        <v>16.215818876800945</v>
      </c>
      <c r="E3198" s="5">
        <f t="shared" si="99"/>
        <v>75.749199883619781</v>
      </c>
    </row>
    <row r="3199" spans="1:5" x14ac:dyDescent="0.3">
      <c r="A3199" s="3">
        <v>43483</v>
      </c>
      <c r="B3199" s="4">
        <v>90.48</v>
      </c>
      <c r="C3199" s="4">
        <v>53.8</v>
      </c>
      <c r="D3199" s="5">
        <f t="shared" si="98"/>
        <v>16.627462511026174</v>
      </c>
      <c r="E3199" s="5">
        <f t="shared" si="99"/>
        <v>78.265929589758855</v>
      </c>
    </row>
    <row r="3200" spans="1:5" x14ac:dyDescent="0.3">
      <c r="A3200" s="3">
        <v>43487</v>
      </c>
      <c r="B3200" s="4">
        <v>88.96</v>
      </c>
      <c r="C3200" s="4">
        <v>52.57</v>
      </c>
      <c r="D3200" s="5">
        <f t="shared" si="98"/>
        <v>16.348132902087624</v>
      </c>
      <c r="E3200" s="5">
        <f t="shared" si="99"/>
        <v>76.47657841140564</v>
      </c>
    </row>
    <row r="3201" spans="1:5" x14ac:dyDescent="0.3">
      <c r="A3201" s="3">
        <v>43488</v>
      </c>
      <c r="B3201" s="4">
        <v>88.4</v>
      </c>
      <c r="C3201" s="4">
        <v>52.42</v>
      </c>
      <c r="D3201" s="5">
        <f t="shared" si="98"/>
        <v>16.24522199353132</v>
      </c>
      <c r="E3201" s="5">
        <f t="shared" si="99"/>
        <v>76.258364853069878</v>
      </c>
    </row>
    <row r="3202" spans="1:5" x14ac:dyDescent="0.3">
      <c r="A3202" s="3">
        <v>43489</v>
      </c>
      <c r="B3202" s="4">
        <v>89.36</v>
      </c>
      <c r="C3202" s="4">
        <v>52.98</v>
      </c>
      <c r="D3202" s="5">
        <f t="shared" si="98"/>
        <v>16.42164069391356</v>
      </c>
      <c r="E3202" s="5">
        <f t="shared" si="99"/>
        <v>77.073028804190031</v>
      </c>
    </row>
    <row r="3203" spans="1:5" x14ac:dyDescent="0.3">
      <c r="A3203" s="3">
        <v>43490</v>
      </c>
      <c r="B3203" s="4">
        <v>90</v>
      </c>
      <c r="C3203" s="4">
        <v>53.49</v>
      </c>
      <c r="D3203" s="5">
        <f t="shared" si="98"/>
        <v>16.539253160835052</v>
      </c>
      <c r="E3203" s="5">
        <f t="shared" si="99"/>
        <v>77.814954902531611</v>
      </c>
    </row>
    <row r="3204" spans="1:5" x14ac:dyDescent="0.3">
      <c r="A3204" s="3">
        <v>43493</v>
      </c>
      <c r="B3204" s="4">
        <v>87.6</v>
      </c>
      <c r="C3204" s="4">
        <v>51.99</v>
      </c>
      <c r="D3204" s="5">
        <f t="shared" si="98"/>
        <v>16.098206409879449</v>
      </c>
      <c r="E3204" s="5">
        <f t="shared" si="99"/>
        <v>75.632819319174018</v>
      </c>
    </row>
    <row r="3205" spans="1:5" x14ac:dyDescent="0.3">
      <c r="A3205" s="3">
        <v>43494</v>
      </c>
      <c r="B3205" s="4">
        <v>89.28</v>
      </c>
      <c r="C3205" s="4">
        <v>53.31</v>
      </c>
      <c r="D3205" s="5">
        <f t="shared" si="98"/>
        <v>16.40693913554837</v>
      </c>
      <c r="E3205" s="5">
        <f t="shared" si="99"/>
        <v>77.553098632528688</v>
      </c>
    </row>
    <row r="3206" spans="1:5" x14ac:dyDescent="0.3">
      <c r="A3206" s="3">
        <v>43495</v>
      </c>
      <c r="B3206" s="4">
        <v>91.2</v>
      </c>
      <c r="C3206" s="4">
        <v>54.23</v>
      </c>
      <c r="D3206" s="5">
        <f t="shared" ref="D3206:D3269" si="100">D3205*(B3206/B3205)</f>
        <v>16.759776536312852</v>
      </c>
      <c r="E3206" s="5">
        <f t="shared" ref="E3206:E3269" si="101">E3205*(C3206/C3205)</f>
        <v>78.891475123654672</v>
      </c>
    </row>
    <row r="3207" spans="1:5" x14ac:dyDescent="0.3">
      <c r="A3207" s="3">
        <v>43496</v>
      </c>
      <c r="B3207" s="4">
        <v>90.8</v>
      </c>
      <c r="C3207" s="4">
        <v>53.79</v>
      </c>
      <c r="D3207" s="5">
        <f t="shared" si="100"/>
        <v>16.68626874448692</v>
      </c>
      <c r="E3207" s="5">
        <f t="shared" si="101"/>
        <v>78.25138201920312</v>
      </c>
    </row>
    <row r="3208" spans="1:5" x14ac:dyDescent="0.3">
      <c r="A3208" s="3">
        <v>43497</v>
      </c>
      <c r="B3208" s="4">
        <v>93.04</v>
      </c>
      <c r="C3208" s="4">
        <v>55.26</v>
      </c>
      <c r="D3208" s="5">
        <f t="shared" si="100"/>
        <v>17.097912378712149</v>
      </c>
      <c r="E3208" s="5">
        <f t="shared" si="101"/>
        <v>80.389874890893566</v>
      </c>
    </row>
    <row r="3209" spans="1:5" x14ac:dyDescent="0.3">
      <c r="A3209" s="3">
        <v>43500</v>
      </c>
      <c r="B3209" s="4">
        <v>92</v>
      </c>
      <c r="C3209" s="4">
        <v>54.56</v>
      </c>
      <c r="D3209" s="5">
        <f t="shared" si="100"/>
        <v>16.90679211996472</v>
      </c>
      <c r="E3209" s="5">
        <f t="shared" si="101"/>
        <v>79.371544951993371</v>
      </c>
    </row>
    <row r="3210" spans="1:5" x14ac:dyDescent="0.3">
      <c r="A3210" s="3">
        <v>43501</v>
      </c>
      <c r="B3210" s="4">
        <v>90.32</v>
      </c>
      <c r="C3210" s="4">
        <v>53.66</v>
      </c>
      <c r="D3210" s="5">
        <f t="shared" si="100"/>
        <v>16.598059394295799</v>
      </c>
      <c r="E3210" s="5">
        <f t="shared" si="101"/>
        <v>78.062263601978813</v>
      </c>
    </row>
    <row r="3211" spans="1:5" x14ac:dyDescent="0.3">
      <c r="A3211" s="3">
        <v>43502</v>
      </c>
      <c r="B3211" s="4">
        <v>90.56</v>
      </c>
      <c r="C3211" s="4">
        <v>54.01</v>
      </c>
      <c r="D3211" s="5">
        <f t="shared" si="100"/>
        <v>16.64216406939136</v>
      </c>
      <c r="E3211" s="5">
        <f t="shared" si="101"/>
        <v>78.57142857142891</v>
      </c>
    </row>
    <row r="3212" spans="1:5" x14ac:dyDescent="0.3">
      <c r="A3212" s="3">
        <v>43503</v>
      </c>
      <c r="B3212" s="4">
        <v>88.56</v>
      </c>
      <c r="C3212" s="4">
        <v>52.64</v>
      </c>
      <c r="D3212" s="5">
        <f t="shared" si="100"/>
        <v>16.274625110261692</v>
      </c>
      <c r="E3212" s="5">
        <f t="shared" si="101"/>
        <v>76.578411405295654</v>
      </c>
    </row>
    <row r="3213" spans="1:5" x14ac:dyDescent="0.3">
      <c r="A3213" s="3">
        <v>43504</v>
      </c>
      <c r="B3213" s="4">
        <v>88.64</v>
      </c>
      <c r="C3213" s="4">
        <v>52.72</v>
      </c>
      <c r="D3213" s="5">
        <f t="shared" si="100"/>
        <v>16.289326668626877</v>
      </c>
      <c r="E3213" s="5">
        <f t="shared" si="101"/>
        <v>76.694791969741402</v>
      </c>
    </row>
    <row r="3214" spans="1:5" x14ac:dyDescent="0.3">
      <c r="A3214" s="3">
        <v>43507</v>
      </c>
      <c r="B3214" s="4">
        <v>88.08</v>
      </c>
      <c r="C3214" s="4">
        <v>52.41</v>
      </c>
      <c r="D3214" s="5">
        <f t="shared" si="100"/>
        <v>16.18641576007057</v>
      </c>
      <c r="E3214" s="5">
        <f t="shared" si="101"/>
        <v>76.243817282514172</v>
      </c>
    </row>
    <row r="3215" spans="1:5" x14ac:dyDescent="0.3">
      <c r="A3215" s="3">
        <v>43508</v>
      </c>
      <c r="B3215" s="4">
        <v>89.28</v>
      </c>
      <c r="C3215" s="4">
        <v>53.1</v>
      </c>
      <c r="D3215" s="5">
        <f t="shared" si="100"/>
        <v>16.406939135548374</v>
      </c>
      <c r="E3215" s="5">
        <f t="shared" si="101"/>
        <v>77.24759965085866</v>
      </c>
    </row>
    <row r="3216" spans="1:5" x14ac:dyDescent="0.3">
      <c r="A3216" s="3">
        <v>43509</v>
      </c>
      <c r="B3216" s="4">
        <v>90.72</v>
      </c>
      <c r="C3216" s="4">
        <v>53.9</v>
      </c>
      <c r="D3216" s="5">
        <f t="shared" si="100"/>
        <v>16.671567186121734</v>
      </c>
      <c r="E3216" s="5">
        <f t="shared" si="101"/>
        <v>78.41140529531603</v>
      </c>
    </row>
    <row r="3217" spans="1:5" x14ac:dyDescent="0.3">
      <c r="A3217" s="3">
        <v>43510</v>
      </c>
      <c r="B3217" s="4">
        <v>91.84</v>
      </c>
      <c r="C3217" s="4">
        <v>54.41</v>
      </c>
      <c r="D3217" s="5">
        <f t="shared" si="100"/>
        <v>16.877389003234349</v>
      </c>
      <c r="E3217" s="5">
        <f t="shared" si="101"/>
        <v>79.153331393657609</v>
      </c>
    </row>
    <row r="3218" spans="1:5" x14ac:dyDescent="0.3">
      <c r="A3218" s="3">
        <v>43511</v>
      </c>
      <c r="B3218" s="4">
        <v>93.68</v>
      </c>
      <c r="C3218" s="4">
        <v>55.59</v>
      </c>
      <c r="D3218" s="5">
        <f t="shared" si="100"/>
        <v>17.215524845633645</v>
      </c>
      <c r="E3218" s="5">
        <f t="shared" si="101"/>
        <v>80.869944719232265</v>
      </c>
    </row>
    <row r="3219" spans="1:5" x14ac:dyDescent="0.3">
      <c r="A3219" s="3">
        <v>43515</v>
      </c>
      <c r="B3219" s="4">
        <v>94.24</v>
      </c>
      <c r="C3219" s="4">
        <v>56.09</v>
      </c>
      <c r="D3219" s="5">
        <f t="shared" si="100"/>
        <v>17.318435754189949</v>
      </c>
      <c r="E3219" s="5">
        <f t="shared" si="101"/>
        <v>81.597323247018124</v>
      </c>
    </row>
    <row r="3220" spans="1:5" x14ac:dyDescent="0.3">
      <c r="A3220" s="3">
        <v>43516</v>
      </c>
      <c r="B3220" s="4">
        <v>95.44</v>
      </c>
      <c r="C3220" s="4">
        <v>56.92</v>
      </c>
      <c r="D3220" s="5">
        <f t="shared" si="100"/>
        <v>17.538959129667749</v>
      </c>
      <c r="E3220" s="5">
        <f t="shared" si="101"/>
        <v>82.804771603142655</v>
      </c>
    </row>
    <row r="3221" spans="1:5" x14ac:dyDescent="0.3">
      <c r="A3221" s="3">
        <v>43517</v>
      </c>
      <c r="B3221" s="4">
        <v>95.04</v>
      </c>
      <c r="C3221" s="4">
        <v>56.75</v>
      </c>
      <c r="D3221" s="5">
        <f t="shared" si="100"/>
        <v>17.465451337841817</v>
      </c>
      <c r="E3221" s="5">
        <f t="shared" si="101"/>
        <v>82.557462903695452</v>
      </c>
    </row>
    <row r="3222" spans="1:5" x14ac:dyDescent="0.3">
      <c r="A3222" s="3">
        <v>43518</v>
      </c>
      <c r="B3222" s="4">
        <v>95.6</v>
      </c>
      <c r="C3222" s="4">
        <v>57.11</v>
      </c>
      <c r="D3222" s="5">
        <f t="shared" si="100"/>
        <v>17.568362246398124</v>
      </c>
      <c r="E3222" s="5">
        <f t="shared" si="101"/>
        <v>83.08117544370127</v>
      </c>
    </row>
    <row r="3223" spans="1:5" x14ac:dyDescent="0.3">
      <c r="A3223" s="3">
        <v>43521</v>
      </c>
      <c r="B3223" s="4">
        <v>92.56</v>
      </c>
      <c r="C3223" s="4">
        <v>55.33</v>
      </c>
      <c r="D3223" s="5">
        <f t="shared" si="100"/>
        <v>17.009703028521031</v>
      </c>
      <c r="E3223" s="5">
        <f t="shared" si="101"/>
        <v>80.491707884783594</v>
      </c>
    </row>
    <row r="3224" spans="1:5" x14ac:dyDescent="0.3">
      <c r="A3224" s="3">
        <v>43522</v>
      </c>
      <c r="B3224" s="4">
        <v>93.04</v>
      </c>
      <c r="C3224" s="4">
        <v>55.5</v>
      </c>
      <c r="D3224" s="5">
        <f t="shared" si="100"/>
        <v>17.097912378712152</v>
      </c>
      <c r="E3224" s="5">
        <f t="shared" si="101"/>
        <v>80.739016584230782</v>
      </c>
    </row>
    <row r="3225" spans="1:5" x14ac:dyDescent="0.3">
      <c r="A3225" s="3">
        <v>43523</v>
      </c>
      <c r="B3225" s="4">
        <v>95.12</v>
      </c>
      <c r="C3225" s="4">
        <v>56.95</v>
      </c>
      <c r="D3225" s="5">
        <f t="shared" si="100"/>
        <v>17.480152896207009</v>
      </c>
      <c r="E3225" s="5">
        <f t="shared" si="101"/>
        <v>82.848414314809787</v>
      </c>
    </row>
    <row r="3226" spans="1:5" x14ac:dyDescent="0.3">
      <c r="A3226" s="3">
        <v>43524</v>
      </c>
      <c r="B3226" s="4">
        <v>95.6</v>
      </c>
      <c r="C3226" s="4">
        <v>57.22</v>
      </c>
      <c r="D3226" s="5">
        <f t="shared" si="100"/>
        <v>17.568362246398127</v>
      </c>
      <c r="E3226" s="5">
        <f t="shared" si="101"/>
        <v>83.24119871981415</v>
      </c>
    </row>
    <row r="3227" spans="1:5" x14ac:dyDescent="0.3">
      <c r="A3227" s="3">
        <v>43525</v>
      </c>
      <c r="B3227" s="4">
        <v>93.28</v>
      </c>
      <c r="C3227" s="4">
        <v>55.8</v>
      </c>
      <c r="D3227" s="5">
        <f t="shared" si="100"/>
        <v>17.142017053807713</v>
      </c>
      <c r="E3227" s="5">
        <f t="shared" si="101"/>
        <v>81.175443700902292</v>
      </c>
    </row>
    <row r="3228" spans="1:5" x14ac:dyDescent="0.3">
      <c r="A3228" s="3">
        <v>43528</v>
      </c>
      <c r="B3228" s="4">
        <v>94.4</v>
      </c>
      <c r="C3228" s="4">
        <v>56.59</v>
      </c>
      <c r="D3228" s="5">
        <f t="shared" si="100"/>
        <v>17.347838870920327</v>
      </c>
      <c r="E3228" s="5">
        <f t="shared" si="101"/>
        <v>82.32470177480397</v>
      </c>
    </row>
    <row r="3229" spans="1:5" x14ac:dyDescent="0.3">
      <c r="A3229" s="3">
        <v>43529</v>
      </c>
      <c r="B3229" s="4">
        <v>94.56</v>
      </c>
      <c r="C3229" s="4">
        <v>56.56</v>
      </c>
      <c r="D3229" s="5">
        <f t="shared" si="100"/>
        <v>17.377241987650699</v>
      </c>
      <c r="E3229" s="5">
        <f t="shared" si="101"/>
        <v>82.281059063136809</v>
      </c>
    </row>
    <row r="3230" spans="1:5" x14ac:dyDescent="0.3">
      <c r="A3230" s="3">
        <v>43530</v>
      </c>
      <c r="B3230" s="4">
        <v>94</v>
      </c>
      <c r="C3230" s="4">
        <v>56.22</v>
      </c>
      <c r="D3230" s="5">
        <f t="shared" si="100"/>
        <v>17.274331079094392</v>
      </c>
      <c r="E3230" s="5">
        <f t="shared" si="101"/>
        <v>81.786441664242417</v>
      </c>
    </row>
    <row r="3231" spans="1:5" x14ac:dyDescent="0.3">
      <c r="A3231" s="3">
        <v>43531</v>
      </c>
      <c r="B3231" s="4">
        <v>94.48</v>
      </c>
      <c r="C3231" s="4">
        <v>56.66</v>
      </c>
      <c r="D3231" s="5">
        <f t="shared" si="100"/>
        <v>17.362540429285513</v>
      </c>
      <c r="E3231" s="5">
        <f t="shared" si="101"/>
        <v>82.426534768693969</v>
      </c>
    </row>
    <row r="3232" spans="1:5" x14ac:dyDescent="0.3">
      <c r="A3232" s="3">
        <v>43532</v>
      </c>
      <c r="B3232" s="4">
        <v>93.84</v>
      </c>
      <c r="C3232" s="4">
        <v>56.07</v>
      </c>
      <c r="D3232" s="5">
        <f t="shared" si="100"/>
        <v>17.24492796236402</v>
      </c>
      <c r="E3232" s="5">
        <f t="shared" si="101"/>
        <v>81.568228105906655</v>
      </c>
    </row>
    <row r="3233" spans="1:5" x14ac:dyDescent="0.3">
      <c r="A3233" s="3">
        <v>43535</v>
      </c>
      <c r="B3233" s="4">
        <v>94.88</v>
      </c>
      <c r="C3233" s="4">
        <v>56.79</v>
      </c>
      <c r="D3233" s="5">
        <f t="shared" si="100"/>
        <v>17.436048221111445</v>
      </c>
      <c r="E3233" s="5">
        <f t="shared" si="101"/>
        <v>82.615653185918291</v>
      </c>
    </row>
    <row r="3234" spans="1:5" x14ac:dyDescent="0.3">
      <c r="A3234" s="3">
        <v>43536</v>
      </c>
      <c r="B3234" s="4">
        <v>95.12</v>
      </c>
      <c r="C3234" s="4">
        <v>56.87</v>
      </c>
      <c r="D3234" s="5">
        <f t="shared" si="100"/>
        <v>17.480152896207006</v>
      </c>
      <c r="E3234" s="5">
        <f t="shared" si="101"/>
        <v>82.73203375036401</v>
      </c>
    </row>
    <row r="3235" spans="1:5" x14ac:dyDescent="0.3">
      <c r="A3235" s="3">
        <v>43537</v>
      </c>
      <c r="B3235" s="4">
        <v>97.52</v>
      </c>
      <c r="C3235" s="4">
        <v>58.26</v>
      </c>
      <c r="D3235" s="5">
        <f t="shared" si="100"/>
        <v>17.921199647162606</v>
      </c>
      <c r="E3235" s="5">
        <f t="shared" si="101"/>
        <v>84.754146057608708</v>
      </c>
    </row>
    <row r="3236" spans="1:5" x14ac:dyDescent="0.3">
      <c r="A3236" s="3">
        <v>43538</v>
      </c>
      <c r="B3236" s="4">
        <v>97.76</v>
      </c>
      <c r="C3236" s="4">
        <v>58.61</v>
      </c>
      <c r="D3236" s="5">
        <f t="shared" si="100"/>
        <v>17.965304322258167</v>
      </c>
      <c r="E3236" s="5">
        <f t="shared" si="101"/>
        <v>85.263311027058819</v>
      </c>
    </row>
    <row r="3237" spans="1:5" x14ac:dyDescent="0.3">
      <c r="A3237" s="3">
        <v>43539</v>
      </c>
      <c r="B3237" s="4">
        <v>97.6</v>
      </c>
      <c r="C3237" s="4">
        <v>58.52</v>
      </c>
      <c r="D3237" s="5">
        <f t="shared" si="100"/>
        <v>17.935901205527792</v>
      </c>
      <c r="E3237" s="5">
        <f t="shared" si="101"/>
        <v>85.132382892057365</v>
      </c>
    </row>
    <row r="3238" spans="1:5" x14ac:dyDescent="0.3">
      <c r="A3238" s="3">
        <v>43542</v>
      </c>
      <c r="B3238" s="4">
        <v>98.48</v>
      </c>
      <c r="C3238" s="4">
        <v>59.09</v>
      </c>
      <c r="D3238" s="5">
        <f t="shared" si="100"/>
        <v>18.097618347544849</v>
      </c>
      <c r="E3238" s="5">
        <f t="shared" si="101"/>
        <v>85.961594413733252</v>
      </c>
    </row>
    <row r="3239" spans="1:5" x14ac:dyDescent="0.3">
      <c r="A3239" s="3">
        <v>43543</v>
      </c>
      <c r="B3239" s="4">
        <v>98.24</v>
      </c>
      <c r="C3239" s="4">
        <v>59.03</v>
      </c>
      <c r="D3239" s="5">
        <f t="shared" si="100"/>
        <v>18.053513672449288</v>
      </c>
      <c r="E3239" s="5">
        <f t="shared" si="101"/>
        <v>85.874308990398944</v>
      </c>
    </row>
    <row r="3240" spans="1:5" x14ac:dyDescent="0.3">
      <c r="A3240" s="3">
        <v>43544</v>
      </c>
      <c r="B3240" s="4">
        <v>100</v>
      </c>
      <c r="C3240" s="4">
        <v>59.83</v>
      </c>
      <c r="D3240" s="5">
        <f t="shared" si="100"/>
        <v>18.376947956483395</v>
      </c>
      <c r="E3240" s="5">
        <f t="shared" si="101"/>
        <v>87.038114634856328</v>
      </c>
    </row>
    <row r="3241" spans="1:5" x14ac:dyDescent="0.3">
      <c r="A3241" s="3">
        <v>43545</v>
      </c>
      <c r="B3241" s="4">
        <v>99.52</v>
      </c>
      <c r="C3241" s="4">
        <v>59.83</v>
      </c>
      <c r="D3241" s="5">
        <f t="shared" si="100"/>
        <v>18.288738606292274</v>
      </c>
      <c r="E3241" s="5">
        <f t="shared" si="101"/>
        <v>87.038114634856328</v>
      </c>
    </row>
    <row r="3242" spans="1:5" x14ac:dyDescent="0.3">
      <c r="A3242" s="3">
        <v>43546</v>
      </c>
      <c r="B3242" s="4">
        <v>97.84</v>
      </c>
      <c r="C3242" s="4">
        <v>58.94</v>
      </c>
      <c r="D3242" s="5">
        <f t="shared" si="100"/>
        <v>17.980005880623356</v>
      </c>
      <c r="E3242" s="5">
        <f t="shared" si="101"/>
        <v>85.74338085539749</v>
      </c>
    </row>
    <row r="3243" spans="1:5" x14ac:dyDescent="0.3">
      <c r="A3243" s="3">
        <v>43549</v>
      </c>
      <c r="B3243" s="4">
        <v>98</v>
      </c>
      <c r="C3243" s="4">
        <v>58.77</v>
      </c>
      <c r="D3243" s="5">
        <f t="shared" si="100"/>
        <v>18.009408997353727</v>
      </c>
      <c r="E3243" s="5">
        <f t="shared" si="101"/>
        <v>85.496072155950301</v>
      </c>
    </row>
    <row r="3244" spans="1:5" x14ac:dyDescent="0.3">
      <c r="A3244" s="3">
        <v>43550</v>
      </c>
      <c r="B3244" s="4">
        <v>99.76</v>
      </c>
      <c r="C3244" s="4">
        <v>59.94</v>
      </c>
      <c r="D3244" s="5">
        <f t="shared" si="100"/>
        <v>18.332843281387834</v>
      </c>
      <c r="E3244" s="5">
        <f t="shared" si="101"/>
        <v>87.198137910969223</v>
      </c>
    </row>
    <row r="3245" spans="1:5" x14ac:dyDescent="0.3">
      <c r="A3245" s="3">
        <v>43551</v>
      </c>
      <c r="B3245" s="4">
        <v>98.72</v>
      </c>
      <c r="C3245" s="4">
        <v>59.41</v>
      </c>
      <c r="D3245" s="5">
        <f t="shared" si="100"/>
        <v>18.141723022640406</v>
      </c>
      <c r="E3245" s="5">
        <f t="shared" si="101"/>
        <v>86.427116671516217</v>
      </c>
    </row>
    <row r="3246" spans="1:5" x14ac:dyDescent="0.3">
      <c r="A3246" s="3">
        <v>43552</v>
      </c>
      <c r="B3246" s="4">
        <v>98.8</v>
      </c>
      <c r="C3246" s="4">
        <v>59.3</v>
      </c>
      <c r="D3246" s="5">
        <f t="shared" si="100"/>
        <v>18.156424581005592</v>
      </c>
      <c r="E3246" s="5">
        <f t="shared" si="101"/>
        <v>86.267093395403336</v>
      </c>
    </row>
    <row r="3247" spans="1:5" x14ac:dyDescent="0.3">
      <c r="A3247" s="3">
        <v>43553</v>
      </c>
      <c r="B3247" s="4">
        <v>100</v>
      </c>
      <c r="C3247" s="4">
        <v>60.14</v>
      </c>
      <c r="D3247" s="5">
        <f t="shared" si="100"/>
        <v>18.376947956483392</v>
      </c>
      <c r="E3247" s="5">
        <f t="shared" si="101"/>
        <v>87.489089322083586</v>
      </c>
    </row>
    <row r="3248" spans="1:5" x14ac:dyDescent="0.3">
      <c r="A3248" s="3">
        <v>43556</v>
      </c>
      <c r="B3248" s="4">
        <v>102.56</v>
      </c>
      <c r="C3248" s="4">
        <v>61.59</v>
      </c>
      <c r="D3248" s="5">
        <f t="shared" si="100"/>
        <v>18.847397824169366</v>
      </c>
      <c r="E3248" s="5">
        <f t="shared" si="101"/>
        <v>89.598487052662591</v>
      </c>
    </row>
    <row r="3249" spans="1:5" x14ac:dyDescent="0.3">
      <c r="A3249" s="3">
        <v>43557</v>
      </c>
      <c r="B3249" s="4">
        <v>104.08</v>
      </c>
      <c r="C3249" s="4">
        <v>62.58</v>
      </c>
      <c r="D3249" s="5">
        <f t="shared" si="100"/>
        <v>19.126727433107913</v>
      </c>
      <c r="E3249" s="5">
        <f t="shared" si="101"/>
        <v>91.038696537678589</v>
      </c>
    </row>
    <row r="3250" spans="1:5" x14ac:dyDescent="0.3">
      <c r="A3250" s="3">
        <v>43558</v>
      </c>
      <c r="B3250" s="4">
        <v>103.92</v>
      </c>
      <c r="C3250" s="4">
        <v>62.46</v>
      </c>
      <c r="D3250" s="5">
        <f t="shared" si="100"/>
        <v>19.097324316377538</v>
      </c>
      <c r="E3250" s="5">
        <f t="shared" si="101"/>
        <v>90.864125691009988</v>
      </c>
    </row>
    <row r="3251" spans="1:5" x14ac:dyDescent="0.3">
      <c r="A3251" s="3">
        <v>43559</v>
      </c>
      <c r="B3251" s="4">
        <v>103.36</v>
      </c>
      <c r="C3251" s="4">
        <v>62.1</v>
      </c>
      <c r="D3251" s="5">
        <f t="shared" si="100"/>
        <v>18.994413407821231</v>
      </c>
      <c r="E3251" s="5">
        <f t="shared" si="101"/>
        <v>90.340413151004171</v>
      </c>
    </row>
    <row r="3252" spans="1:5" x14ac:dyDescent="0.3">
      <c r="A3252" s="3">
        <v>43560</v>
      </c>
      <c r="B3252" s="4">
        <v>105.2</v>
      </c>
      <c r="C3252" s="4">
        <v>63.08</v>
      </c>
      <c r="D3252" s="5">
        <f t="shared" si="100"/>
        <v>19.332549250220524</v>
      </c>
      <c r="E3252" s="5">
        <f t="shared" si="101"/>
        <v>91.766075065464449</v>
      </c>
    </row>
    <row r="3253" spans="1:5" x14ac:dyDescent="0.3">
      <c r="A3253" s="3">
        <v>43563</v>
      </c>
      <c r="B3253" s="4">
        <v>107.2</v>
      </c>
      <c r="C3253" s="4">
        <v>64.400000000000006</v>
      </c>
      <c r="D3253" s="5">
        <f t="shared" si="100"/>
        <v>19.700088209350191</v>
      </c>
      <c r="E3253" s="5">
        <f t="shared" si="101"/>
        <v>93.686354378819146</v>
      </c>
    </row>
    <row r="3254" spans="1:5" x14ac:dyDescent="0.3">
      <c r="A3254" s="3">
        <v>43564</v>
      </c>
      <c r="B3254" s="4">
        <v>106.64</v>
      </c>
      <c r="C3254" s="4">
        <v>63.98</v>
      </c>
      <c r="D3254" s="5">
        <f t="shared" si="100"/>
        <v>19.597177300793884</v>
      </c>
      <c r="E3254" s="5">
        <f t="shared" si="101"/>
        <v>93.075356415479007</v>
      </c>
    </row>
    <row r="3255" spans="1:5" x14ac:dyDescent="0.3">
      <c r="A3255" s="3">
        <v>43565</v>
      </c>
      <c r="B3255" s="4">
        <v>107.28</v>
      </c>
      <c r="C3255" s="4">
        <v>64.61</v>
      </c>
      <c r="D3255" s="5">
        <f t="shared" si="100"/>
        <v>19.714789767715377</v>
      </c>
      <c r="E3255" s="5">
        <f t="shared" si="101"/>
        <v>93.991853360489202</v>
      </c>
    </row>
    <row r="3256" spans="1:5" x14ac:dyDescent="0.3">
      <c r="A3256" s="3">
        <v>43566</v>
      </c>
      <c r="B3256" s="4">
        <v>106.16</v>
      </c>
      <c r="C3256" s="4">
        <v>63.58</v>
      </c>
      <c r="D3256" s="5">
        <f t="shared" si="100"/>
        <v>19.508967950602763</v>
      </c>
      <c r="E3256" s="5">
        <f t="shared" si="101"/>
        <v>92.493453593250322</v>
      </c>
    </row>
    <row r="3257" spans="1:5" x14ac:dyDescent="0.3">
      <c r="A3257" s="3">
        <v>43567</v>
      </c>
      <c r="B3257" s="4">
        <v>106.4</v>
      </c>
      <c r="C3257" s="4">
        <v>63.89</v>
      </c>
      <c r="D3257" s="5">
        <f t="shared" si="100"/>
        <v>19.553072625698327</v>
      </c>
      <c r="E3257" s="5">
        <f t="shared" si="101"/>
        <v>92.944428280477567</v>
      </c>
    </row>
    <row r="3258" spans="1:5" x14ac:dyDescent="0.3">
      <c r="A3258" s="3">
        <v>43570</v>
      </c>
      <c r="B3258" s="4">
        <v>105.92</v>
      </c>
      <c r="C3258" s="4">
        <v>63.4</v>
      </c>
      <c r="D3258" s="5">
        <f t="shared" si="100"/>
        <v>19.464863275507206</v>
      </c>
      <c r="E3258" s="5">
        <f t="shared" si="101"/>
        <v>92.231597323247414</v>
      </c>
    </row>
    <row r="3259" spans="1:5" x14ac:dyDescent="0.3">
      <c r="A3259" s="3">
        <v>43571</v>
      </c>
      <c r="B3259" s="4">
        <v>106.96</v>
      </c>
      <c r="C3259" s="4">
        <v>64.05</v>
      </c>
      <c r="D3259" s="5">
        <f t="shared" si="100"/>
        <v>19.655983534254631</v>
      </c>
      <c r="E3259" s="5">
        <f t="shared" si="101"/>
        <v>93.177189409369035</v>
      </c>
    </row>
    <row r="3260" spans="1:5" x14ac:dyDescent="0.3">
      <c r="A3260" s="3">
        <v>43572</v>
      </c>
      <c r="B3260" s="4">
        <v>106.24</v>
      </c>
      <c r="C3260" s="4">
        <v>63.76</v>
      </c>
      <c r="D3260" s="5">
        <f t="shared" si="100"/>
        <v>19.523669508967949</v>
      </c>
      <c r="E3260" s="5">
        <f t="shared" si="101"/>
        <v>92.755309863253245</v>
      </c>
    </row>
    <row r="3261" spans="1:5" x14ac:dyDescent="0.3">
      <c r="A3261" s="3">
        <v>43573</v>
      </c>
      <c r="B3261" s="4">
        <v>106.56</v>
      </c>
      <c r="C3261" s="4">
        <v>64</v>
      </c>
      <c r="D3261" s="5">
        <f t="shared" si="100"/>
        <v>19.582475742428695</v>
      </c>
      <c r="E3261" s="5">
        <f t="shared" si="101"/>
        <v>93.104451556590462</v>
      </c>
    </row>
    <row r="3262" spans="1:5" x14ac:dyDescent="0.3">
      <c r="A3262" s="3">
        <v>43577</v>
      </c>
      <c r="B3262" s="4">
        <v>109.36</v>
      </c>
      <c r="C3262" s="4">
        <v>65.7</v>
      </c>
      <c r="D3262" s="5">
        <f t="shared" si="100"/>
        <v>20.097030285210231</v>
      </c>
      <c r="E3262" s="5">
        <f t="shared" si="101"/>
        <v>95.577538551062403</v>
      </c>
    </row>
    <row r="3263" spans="1:5" x14ac:dyDescent="0.3">
      <c r="A3263" s="3">
        <v>43578</v>
      </c>
      <c r="B3263" s="4">
        <v>110.32</v>
      </c>
      <c r="C3263" s="4">
        <v>66.400000000000006</v>
      </c>
      <c r="D3263" s="5">
        <f t="shared" si="100"/>
        <v>20.273448985592474</v>
      </c>
      <c r="E3263" s="5">
        <f t="shared" si="101"/>
        <v>96.595868489962612</v>
      </c>
    </row>
    <row r="3264" spans="1:5" x14ac:dyDescent="0.3">
      <c r="A3264" s="3">
        <v>43579</v>
      </c>
      <c r="B3264" s="4">
        <v>109.44</v>
      </c>
      <c r="C3264" s="4">
        <v>65.84</v>
      </c>
      <c r="D3264" s="5">
        <f t="shared" si="100"/>
        <v>20.11173184357542</v>
      </c>
      <c r="E3264" s="5">
        <f t="shared" si="101"/>
        <v>95.781204538842445</v>
      </c>
    </row>
    <row r="3265" spans="1:5" x14ac:dyDescent="0.3">
      <c r="A3265" s="3">
        <v>43580</v>
      </c>
      <c r="B3265" s="4">
        <v>108.24</v>
      </c>
      <c r="C3265" s="4">
        <v>65.14</v>
      </c>
      <c r="D3265" s="5">
        <f t="shared" si="100"/>
        <v>19.89120846809762</v>
      </c>
      <c r="E3265" s="5">
        <f t="shared" si="101"/>
        <v>94.762874599942236</v>
      </c>
    </row>
    <row r="3266" spans="1:5" x14ac:dyDescent="0.3">
      <c r="A3266" s="3">
        <v>43581</v>
      </c>
      <c r="B3266" s="4">
        <v>104.72</v>
      </c>
      <c r="C3266" s="4">
        <v>63.3</v>
      </c>
      <c r="D3266" s="5">
        <f t="shared" si="100"/>
        <v>19.244339900029406</v>
      </c>
      <c r="E3266" s="5">
        <f t="shared" si="101"/>
        <v>92.086121617690253</v>
      </c>
    </row>
    <row r="3267" spans="1:5" x14ac:dyDescent="0.3">
      <c r="A3267" s="3">
        <v>43584</v>
      </c>
      <c r="B3267" s="4">
        <v>105.84</v>
      </c>
      <c r="C3267" s="4">
        <v>63.5</v>
      </c>
      <c r="D3267" s="5">
        <f t="shared" si="100"/>
        <v>19.45016171714202</v>
      </c>
      <c r="E3267" s="5">
        <f t="shared" si="101"/>
        <v>92.377073028804602</v>
      </c>
    </row>
    <row r="3268" spans="1:5" x14ac:dyDescent="0.3">
      <c r="A3268" s="3">
        <v>43585</v>
      </c>
      <c r="B3268" s="4">
        <v>106.32</v>
      </c>
      <c r="C3268" s="4">
        <v>63.91</v>
      </c>
      <c r="D3268" s="5">
        <f t="shared" si="100"/>
        <v>19.538371067333138</v>
      </c>
      <c r="E3268" s="5">
        <f t="shared" si="101"/>
        <v>92.973523421589007</v>
      </c>
    </row>
    <row r="3269" spans="1:5" x14ac:dyDescent="0.3">
      <c r="A3269" s="3">
        <v>43586</v>
      </c>
      <c r="B3269" s="4">
        <v>105.76</v>
      </c>
      <c r="C3269" s="4">
        <v>63.6</v>
      </c>
      <c r="D3269" s="5">
        <f t="shared" si="100"/>
        <v>19.435460158776831</v>
      </c>
      <c r="E3269" s="5">
        <f t="shared" si="101"/>
        <v>92.522548734361777</v>
      </c>
    </row>
    <row r="3270" spans="1:5" x14ac:dyDescent="0.3">
      <c r="A3270" s="3">
        <v>43587</v>
      </c>
      <c r="B3270" s="4">
        <v>102.56</v>
      </c>
      <c r="C3270" s="4">
        <v>61.81</v>
      </c>
      <c r="D3270" s="5">
        <f t="shared" ref="D3270:D3333" si="102">D3269*(B3270/B3269)</f>
        <v>18.847397824169359</v>
      </c>
      <c r="E3270" s="5">
        <f t="shared" ref="E3270:E3333" si="103">E3269*(C3270/C3269)</f>
        <v>89.918533604888381</v>
      </c>
    </row>
    <row r="3271" spans="1:5" x14ac:dyDescent="0.3">
      <c r="A3271" s="3">
        <v>43588</v>
      </c>
      <c r="B3271" s="4">
        <v>102.96</v>
      </c>
      <c r="C3271" s="4">
        <v>61.94</v>
      </c>
      <c r="D3271" s="5">
        <f t="shared" si="102"/>
        <v>18.920905615995292</v>
      </c>
      <c r="E3271" s="5">
        <f t="shared" si="103"/>
        <v>90.107652022112703</v>
      </c>
    </row>
    <row r="3272" spans="1:5" x14ac:dyDescent="0.3">
      <c r="A3272" s="3">
        <v>43591</v>
      </c>
      <c r="B3272" s="4">
        <v>104.56</v>
      </c>
      <c r="C3272" s="4">
        <v>62.25</v>
      </c>
      <c r="D3272" s="5">
        <f t="shared" si="102"/>
        <v>19.214936783299027</v>
      </c>
      <c r="E3272" s="5">
        <f t="shared" si="103"/>
        <v>90.558626709339947</v>
      </c>
    </row>
    <row r="3273" spans="1:5" x14ac:dyDescent="0.3">
      <c r="A3273" s="3">
        <v>43592</v>
      </c>
      <c r="B3273" s="4">
        <v>101.84</v>
      </c>
      <c r="C3273" s="4">
        <v>61.4</v>
      </c>
      <c r="D3273" s="5">
        <f t="shared" si="102"/>
        <v>18.715083798882681</v>
      </c>
      <c r="E3273" s="5">
        <f t="shared" si="103"/>
        <v>89.322083212103976</v>
      </c>
    </row>
    <row r="3274" spans="1:5" x14ac:dyDescent="0.3">
      <c r="A3274" s="3">
        <v>43593</v>
      </c>
      <c r="B3274" s="4">
        <v>103.12</v>
      </c>
      <c r="C3274" s="4">
        <v>62.12</v>
      </c>
      <c r="D3274" s="5">
        <f t="shared" si="102"/>
        <v>18.950308732725667</v>
      </c>
      <c r="E3274" s="5">
        <f t="shared" si="103"/>
        <v>90.369508292115611</v>
      </c>
    </row>
    <row r="3275" spans="1:5" x14ac:dyDescent="0.3">
      <c r="A3275" s="3">
        <v>43594</v>
      </c>
      <c r="B3275" s="4">
        <v>102.48</v>
      </c>
      <c r="C3275" s="4">
        <v>61.7</v>
      </c>
      <c r="D3275" s="5">
        <f t="shared" si="102"/>
        <v>18.832696265804174</v>
      </c>
      <c r="E3275" s="5">
        <f t="shared" si="103"/>
        <v>89.7585103287755</v>
      </c>
    </row>
    <row r="3276" spans="1:5" x14ac:dyDescent="0.3">
      <c r="A3276" s="3">
        <v>43595</v>
      </c>
      <c r="B3276" s="4">
        <v>102.72</v>
      </c>
      <c r="C3276" s="4">
        <v>61.66</v>
      </c>
      <c r="D3276" s="5">
        <f t="shared" si="102"/>
        <v>18.876800940899734</v>
      </c>
      <c r="E3276" s="5">
        <f t="shared" si="103"/>
        <v>89.700320046552619</v>
      </c>
    </row>
    <row r="3277" spans="1:5" x14ac:dyDescent="0.3">
      <c r="A3277" s="3">
        <v>43598</v>
      </c>
      <c r="B3277" s="4">
        <v>101.44</v>
      </c>
      <c r="C3277" s="4">
        <v>61.04</v>
      </c>
      <c r="D3277" s="5">
        <f t="shared" si="102"/>
        <v>18.641576007056749</v>
      </c>
      <c r="E3277" s="5">
        <f t="shared" si="103"/>
        <v>88.798370672098159</v>
      </c>
    </row>
    <row r="3278" spans="1:5" x14ac:dyDescent="0.3">
      <c r="A3278" s="3">
        <v>43599</v>
      </c>
      <c r="B3278" s="4">
        <v>102.96</v>
      </c>
      <c r="C3278" s="4">
        <v>61.78</v>
      </c>
      <c r="D3278" s="5">
        <f t="shared" si="102"/>
        <v>18.920905615995295</v>
      </c>
      <c r="E3278" s="5">
        <f t="shared" si="103"/>
        <v>89.874890893221249</v>
      </c>
    </row>
    <row r="3279" spans="1:5" x14ac:dyDescent="0.3">
      <c r="A3279" s="3">
        <v>43600</v>
      </c>
      <c r="B3279" s="4">
        <v>103.76</v>
      </c>
      <c r="C3279" s="4">
        <v>62.02</v>
      </c>
      <c r="D3279" s="5">
        <f t="shared" si="102"/>
        <v>19.067921199647163</v>
      </c>
      <c r="E3279" s="5">
        <f t="shared" si="103"/>
        <v>90.224032586558479</v>
      </c>
    </row>
    <row r="3280" spans="1:5" x14ac:dyDescent="0.3">
      <c r="A3280" s="3">
        <v>43601</v>
      </c>
      <c r="B3280" s="4">
        <v>105.12</v>
      </c>
      <c r="C3280" s="4">
        <v>62.87</v>
      </c>
      <c r="D3280" s="5">
        <f t="shared" si="102"/>
        <v>19.317847691855338</v>
      </c>
      <c r="E3280" s="5">
        <f t="shared" si="103"/>
        <v>91.460576083794436</v>
      </c>
    </row>
    <row r="3281" spans="1:5" x14ac:dyDescent="0.3">
      <c r="A3281" s="3">
        <v>43602</v>
      </c>
      <c r="B3281" s="4">
        <v>104.64</v>
      </c>
      <c r="C3281" s="4">
        <v>62.76</v>
      </c>
      <c r="D3281" s="5">
        <f t="shared" si="102"/>
        <v>19.229638341664216</v>
      </c>
      <c r="E3281" s="5">
        <f t="shared" si="103"/>
        <v>91.300552807681541</v>
      </c>
    </row>
    <row r="3282" spans="1:5" x14ac:dyDescent="0.3">
      <c r="A3282" s="3">
        <v>43605</v>
      </c>
      <c r="B3282" s="4">
        <v>105.2</v>
      </c>
      <c r="C3282" s="4">
        <v>63.1</v>
      </c>
      <c r="D3282" s="5">
        <f t="shared" si="102"/>
        <v>19.332549250220524</v>
      </c>
      <c r="E3282" s="5">
        <f t="shared" si="103"/>
        <v>91.795170206575918</v>
      </c>
    </row>
    <row r="3283" spans="1:5" x14ac:dyDescent="0.3">
      <c r="A3283" s="3">
        <v>43606</v>
      </c>
      <c r="B3283" s="4">
        <v>105.04</v>
      </c>
      <c r="C3283" s="4">
        <v>62.99</v>
      </c>
      <c r="D3283" s="5">
        <f t="shared" si="102"/>
        <v>19.303146133490149</v>
      </c>
      <c r="E3283" s="5">
        <f t="shared" si="103"/>
        <v>91.635146930463023</v>
      </c>
    </row>
    <row r="3284" spans="1:5" x14ac:dyDescent="0.3">
      <c r="A3284" s="3">
        <v>43607</v>
      </c>
      <c r="B3284" s="4">
        <v>101.92</v>
      </c>
      <c r="C3284" s="4">
        <v>61.22</v>
      </c>
      <c r="D3284" s="5">
        <f t="shared" si="102"/>
        <v>18.729785357247867</v>
      </c>
      <c r="E3284" s="5">
        <f t="shared" si="103"/>
        <v>89.060226942101067</v>
      </c>
    </row>
    <row r="3285" spans="1:5" x14ac:dyDescent="0.3">
      <c r="A3285" s="3">
        <v>43608</v>
      </c>
      <c r="B3285" s="4">
        <v>96.72</v>
      </c>
      <c r="C3285" s="4">
        <v>57.71</v>
      </c>
      <c r="D3285" s="5">
        <f t="shared" si="102"/>
        <v>17.774184063510731</v>
      </c>
      <c r="E3285" s="5">
        <f t="shared" si="103"/>
        <v>83.954029677044304</v>
      </c>
    </row>
    <row r="3286" spans="1:5" x14ac:dyDescent="0.3">
      <c r="A3286" s="3">
        <v>43609</v>
      </c>
      <c r="B3286" s="4">
        <v>97.84</v>
      </c>
      <c r="C3286" s="4">
        <v>58.43</v>
      </c>
      <c r="D3286" s="5">
        <f t="shared" si="102"/>
        <v>17.980005880623345</v>
      </c>
      <c r="E3286" s="5">
        <f t="shared" si="103"/>
        <v>85.001454757055939</v>
      </c>
    </row>
    <row r="3287" spans="1:5" x14ac:dyDescent="0.3">
      <c r="A3287" s="3">
        <v>43614</v>
      </c>
      <c r="B3287" s="4">
        <v>97.92</v>
      </c>
      <c r="C3287" s="4">
        <v>58.81</v>
      </c>
      <c r="D3287" s="5">
        <f t="shared" si="102"/>
        <v>17.994707438988531</v>
      </c>
      <c r="E3287" s="5">
        <f t="shared" si="103"/>
        <v>85.554262438173197</v>
      </c>
    </row>
    <row r="3288" spans="1:5" x14ac:dyDescent="0.3">
      <c r="A3288" s="3">
        <v>43615</v>
      </c>
      <c r="B3288" s="4">
        <v>94.08</v>
      </c>
      <c r="C3288" s="4">
        <v>56.59</v>
      </c>
      <c r="D3288" s="5">
        <f t="shared" si="102"/>
        <v>17.289032637459567</v>
      </c>
      <c r="E3288" s="5">
        <f t="shared" si="103"/>
        <v>82.32470177480397</v>
      </c>
    </row>
    <row r="3289" spans="1:5" x14ac:dyDescent="0.3">
      <c r="A3289" s="3">
        <v>43616</v>
      </c>
      <c r="B3289" s="4">
        <v>88.8</v>
      </c>
      <c r="C3289" s="4">
        <v>53.5</v>
      </c>
      <c r="D3289" s="5">
        <f t="shared" si="102"/>
        <v>16.318729785357245</v>
      </c>
      <c r="E3289" s="5">
        <f t="shared" si="103"/>
        <v>77.829502473087331</v>
      </c>
    </row>
    <row r="3290" spans="1:5" x14ac:dyDescent="0.3">
      <c r="A3290" s="3">
        <v>43619</v>
      </c>
      <c r="B3290" s="4">
        <v>87.92</v>
      </c>
      <c r="C3290" s="4">
        <v>53.25</v>
      </c>
      <c r="D3290" s="5">
        <f t="shared" si="102"/>
        <v>16.157012643340192</v>
      </c>
      <c r="E3290" s="5">
        <f t="shared" si="103"/>
        <v>77.465813209194408</v>
      </c>
    </row>
    <row r="3291" spans="1:5" x14ac:dyDescent="0.3">
      <c r="A3291" s="3">
        <v>43620</v>
      </c>
      <c r="B3291" s="4">
        <v>89.28</v>
      </c>
      <c r="C3291" s="4">
        <v>53.48</v>
      </c>
      <c r="D3291" s="5">
        <f t="shared" si="102"/>
        <v>16.406939135548367</v>
      </c>
      <c r="E3291" s="5">
        <f t="shared" si="103"/>
        <v>77.800407331975904</v>
      </c>
    </row>
    <row r="3292" spans="1:5" x14ac:dyDescent="0.3">
      <c r="A3292" s="3">
        <v>43621</v>
      </c>
      <c r="B3292" s="4">
        <v>86.16</v>
      </c>
      <c r="C3292" s="4">
        <v>51.68</v>
      </c>
      <c r="D3292" s="5">
        <f t="shared" si="102"/>
        <v>15.833578359306085</v>
      </c>
      <c r="E3292" s="5">
        <f t="shared" si="103"/>
        <v>75.181844631946802</v>
      </c>
    </row>
    <row r="3293" spans="1:5" x14ac:dyDescent="0.3">
      <c r="A3293" s="3">
        <v>43622</v>
      </c>
      <c r="B3293" s="4">
        <v>88.48</v>
      </c>
      <c r="C3293" s="4">
        <v>52.59</v>
      </c>
      <c r="D3293" s="5">
        <f t="shared" si="102"/>
        <v>16.259923551896502</v>
      </c>
      <c r="E3293" s="5">
        <f t="shared" si="103"/>
        <v>76.505673552517081</v>
      </c>
    </row>
    <row r="3294" spans="1:5" x14ac:dyDescent="0.3">
      <c r="A3294" s="3">
        <v>43623</v>
      </c>
      <c r="B3294" s="4">
        <v>89.84</v>
      </c>
      <c r="C3294" s="4">
        <v>53.99</v>
      </c>
      <c r="D3294" s="5">
        <f t="shared" si="102"/>
        <v>16.509850044104677</v>
      </c>
      <c r="E3294" s="5">
        <f t="shared" si="103"/>
        <v>78.542333430317498</v>
      </c>
    </row>
    <row r="3295" spans="1:5" x14ac:dyDescent="0.3">
      <c r="A3295" s="3">
        <v>43626</v>
      </c>
      <c r="B3295" s="4">
        <v>88.88</v>
      </c>
      <c r="C3295" s="4">
        <v>53.26</v>
      </c>
      <c r="D3295" s="5">
        <f t="shared" si="102"/>
        <v>16.333431343722435</v>
      </c>
      <c r="E3295" s="5">
        <f t="shared" si="103"/>
        <v>77.480360779750143</v>
      </c>
    </row>
    <row r="3296" spans="1:5" x14ac:dyDescent="0.3">
      <c r="A3296" s="3">
        <v>43628</v>
      </c>
      <c r="B3296" s="4">
        <v>85.12</v>
      </c>
      <c r="C3296" s="4">
        <v>51.14</v>
      </c>
      <c r="D3296" s="5">
        <f t="shared" si="102"/>
        <v>15.642458100558661</v>
      </c>
      <c r="E3296" s="5">
        <f t="shared" si="103"/>
        <v>74.39627582193809</v>
      </c>
    </row>
    <row r="3297" spans="1:5" x14ac:dyDescent="0.3">
      <c r="A3297" s="3">
        <v>43629</v>
      </c>
      <c r="B3297" s="4">
        <v>87.04</v>
      </c>
      <c r="C3297" s="4">
        <v>52.28</v>
      </c>
      <c r="D3297" s="5">
        <f t="shared" si="102"/>
        <v>15.995295501323142</v>
      </c>
      <c r="E3297" s="5">
        <f t="shared" si="103"/>
        <v>76.054698865289865</v>
      </c>
    </row>
    <row r="3298" spans="1:5" x14ac:dyDescent="0.3">
      <c r="A3298" s="3">
        <v>43630</v>
      </c>
      <c r="B3298" s="4">
        <v>87.52</v>
      </c>
      <c r="C3298" s="4">
        <v>52.51</v>
      </c>
      <c r="D3298" s="5">
        <f t="shared" si="102"/>
        <v>16.08350485151426</v>
      </c>
      <c r="E3298" s="5">
        <f t="shared" si="103"/>
        <v>76.389292988071361</v>
      </c>
    </row>
    <row r="3299" spans="1:5" x14ac:dyDescent="0.3">
      <c r="A3299" s="3">
        <v>43633</v>
      </c>
      <c r="B3299" s="4">
        <v>86.48</v>
      </c>
      <c r="C3299" s="4">
        <v>51.93</v>
      </c>
      <c r="D3299" s="5">
        <f t="shared" si="102"/>
        <v>15.892384592766835</v>
      </c>
      <c r="E3299" s="5">
        <f t="shared" si="103"/>
        <v>75.545533895839768</v>
      </c>
    </row>
    <row r="3300" spans="1:5" x14ac:dyDescent="0.3">
      <c r="A3300" s="3">
        <v>43634</v>
      </c>
      <c r="B3300" s="4">
        <v>90</v>
      </c>
      <c r="C3300" s="4">
        <v>53.9</v>
      </c>
      <c r="D3300" s="5">
        <f t="shared" si="102"/>
        <v>16.539253160835049</v>
      </c>
      <c r="E3300" s="5">
        <f t="shared" si="103"/>
        <v>78.411405295316072</v>
      </c>
    </row>
    <row r="3301" spans="1:5" x14ac:dyDescent="0.3">
      <c r="A3301" s="3">
        <v>43635</v>
      </c>
      <c r="B3301" s="4">
        <v>90.64</v>
      </c>
      <c r="C3301" s="4">
        <v>53.76</v>
      </c>
      <c r="D3301" s="5">
        <f t="shared" si="102"/>
        <v>16.656865627756542</v>
      </c>
      <c r="E3301" s="5">
        <f t="shared" si="103"/>
        <v>78.207739307536031</v>
      </c>
    </row>
    <row r="3302" spans="1:5" x14ac:dyDescent="0.3">
      <c r="A3302" s="3">
        <v>43636</v>
      </c>
      <c r="B3302" s="4">
        <v>94.8</v>
      </c>
      <c r="C3302" s="4">
        <v>56.65</v>
      </c>
      <c r="D3302" s="5">
        <f t="shared" si="102"/>
        <v>17.421346662746249</v>
      </c>
      <c r="E3302" s="5">
        <f t="shared" si="103"/>
        <v>82.41198719813832</v>
      </c>
    </row>
    <row r="3303" spans="1:5" x14ac:dyDescent="0.3">
      <c r="A3303" s="3">
        <v>43637</v>
      </c>
      <c r="B3303" s="4">
        <v>95.76</v>
      </c>
      <c r="C3303" s="4">
        <v>57.28</v>
      </c>
      <c r="D3303" s="5">
        <f t="shared" si="102"/>
        <v>17.597765363128492</v>
      </c>
      <c r="E3303" s="5">
        <f t="shared" si="103"/>
        <v>83.328484143148501</v>
      </c>
    </row>
    <row r="3304" spans="1:5" x14ac:dyDescent="0.3">
      <c r="A3304" s="3">
        <v>43640</v>
      </c>
      <c r="B3304" s="4">
        <v>96.08</v>
      </c>
      <c r="C3304" s="4">
        <v>57.7</v>
      </c>
      <c r="D3304" s="5">
        <f t="shared" si="102"/>
        <v>17.656571596589238</v>
      </c>
      <c r="E3304" s="5">
        <f t="shared" si="103"/>
        <v>83.939482106488626</v>
      </c>
    </row>
    <row r="3305" spans="1:5" x14ac:dyDescent="0.3">
      <c r="A3305" s="3">
        <v>43641</v>
      </c>
      <c r="B3305" s="4">
        <v>96</v>
      </c>
      <c r="C3305" s="4">
        <v>57.59</v>
      </c>
      <c r="D3305" s="5">
        <f t="shared" si="102"/>
        <v>17.641870038224052</v>
      </c>
      <c r="E3305" s="5">
        <f t="shared" si="103"/>
        <v>83.779458830375731</v>
      </c>
    </row>
    <row r="3306" spans="1:5" x14ac:dyDescent="0.3">
      <c r="A3306" s="3">
        <v>43642</v>
      </c>
      <c r="B3306" s="4">
        <v>98.32</v>
      </c>
      <c r="C3306" s="4">
        <v>59.38</v>
      </c>
      <c r="D3306" s="5">
        <f t="shared" si="102"/>
        <v>18.068215230814467</v>
      </c>
      <c r="E3306" s="5">
        <f t="shared" si="103"/>
        <v>86.383473959849127</v>
      </c>
    </row>
    <row r="3307" spans="1:5" x14ac:dyDescent="0.3">
      <c r="A3307" s="3">
        <v>43644</v>
      </c>
      <c r="B3307" s="4">
        <v>96.32</v>
      </c>
      <c r="C3307" s="4">
        <v>58.47</v>
      </c>
      <c r="D3307" s="5">
        <f t="shared" si="102"/>
        <v>17.700676271684799</v>
      </c>
      <c r="E3307" s="5">
        <f t="shared" si="103"/>
        <v>85.059645039278848</v>
      </c>
    </row>
    <row r="3308" spans="1:5" x14ac:dyDescent="0.3">
      <c r="A3308" s="3">
        <v>43647</v>
      </c>
      <c r="B3308" s="4">
        <v>98.24</v>
      </c>
      <c r="C3308" s="4">
        <v>59.09</v>
      </c>
      <c r="D3308" s="5">
        <f t="shared" si="102"/>
        <v>18.053513672449277</v>
      </c>
      <c r="E3308" s="5">
        <f t="shared" si="103"/>
        <v>85.961594413733323</v>
      </c>
    </row>
    <row r="3309" spans="1:5" x14ac:dyDescent="0.3">
      <c r="A3309" s="3">
        <v>43648</v>
      </c>
      <c r="B3309" s="4">
        <v>93.6</v>
      </c>
      <c r="C3309" s="4">
        <v>56.25</v>
      </c>
      <c r="D3309" s="5">
        <f t="shared" si="102"/>
        <v>17.200823287268449</v>
      </c>
      <c r="E3309" s="5">
        <f t="shared" si="103"/>
        <v>81.830084375909621</v>
      </c>
    </row>
    <row r="3310" spans="1:5" x14ac:dyDescent="0.3">
      <c r="A3310" s="3">
        <v>43649</v>
      </c>
      <c r="B3310" s="4">
        <v>94.16</v>
      </c>
      <c r="C3310" s="4">
        <v>57.34</v>
      </c>
      <c r="D3310" s="5">
        <f t="shared" si="102"/>
        <v>17.303734195824756</v>
      </c>
      <c r="E3310" s="5">
        <f t="shared" si="103"/>
        <v>83.415769566482822</v>
      </c>
    </row>
    <row r="3311" spans="1:5" x14ac:dyDescent="0.3">
      <c r="A3311" s="3">
        <v>43654</v>
      </c>
      <c r="B3311" s="4">
        <v>95.44</v>
      </c>
      <c r="C3311" s="4">
        <v>57.66</v>
      </c>
      <c r="D3311" s="5">
        <f t="shared" si="102"/>
        <v>17.538959129667745</v>
      </c>
      <c r="E3311" s="5">
        <f t="shared" si="103"/>
        <v>83.881291824265773</v>
      </c>
    </row>
    <row r="3312" spans="1:5" x14ac:dyDescent="0.3">
      <c r="A3312" s="3">
        <v>43655</v>
      </c>
      <c r="B3312" s="4">
        <v>96.32</v>
      </c>
      <c r="C3312" s="4">
        <v>57.83</v>
      </c>
      <c r="D3312" s="5">
        <f t="shared" si="102"/>
        <v>17.700676271684799</v>
      </c>
      <c r="E3312" s="5">
        <f t="shared" si="103"/>
        <v>84.128600523712961</v>
      </c>
    </row>
    <row r="3313" spans="1:5" x14ac:dyDescent="0.3">
      <c r="A3313" s="3">
        <v>43656</v>
      </c>
      <c r="B3313" s="4">
        <v>100.24</v>
      </c>
      <c r="C3313" s="4">
        <v>60.43</v>
      </c>
      <c r="D3313" s="5">
        <f t="shared" si="102"/>
        <v>18.421052631578949</v>
      </c>
      <c r="E3313" s="5">
        <f t="shared" si="103"/>
        <v>87.910968868199461</v>
      </c>
    </row>
    <row r="3314" spans="1:5" x14ac:dyDescent="0.3">
      <c r="A3314" s="3">
        <v>43657</v>
      </c>
      <c r="B3314" s="4">
        <v>100.4</v>
      </c>
      <c r="C3314" s="4">
        <v>60.2</v>
      </c>
      <c r="D3314" s="5">
        <f t="shared" si="102"/>
        <v>18.450455748309324</v>
      </c>
      <c r="E3314" s="5">
        <f t="shared" si="103"/>
        <v>87.576374745417965</v>
      </c>
    </row>
    <row r="3315" spans="1:5" x14ac:dyDescent="0.3">
      <c r="A3315" s="3">
        <v>43658</v>
      </c>
      <c r="B3315" s="4">
        <v>100.16</v>
      </c>
      <c r="C3315" s="4">
        <v>60.21</v>
      </c>
      <c r="D3315" s="5">
        <f t="shared" si="102"/>
        <v>18.406351073213763</v>
      </c>
      <c r="E3315" s="5">
        <f t="shared" si="103"/>
        <v>87.590922315973685</v>
      </c>
    </row>
    <row r="3316" spans="1:5" x14ac:dyDescent="0.3">
      <c r="A3316" s="3">
        <v>43661</v>
      </c>
      <c r="B3316" s="4">
        <v>98.4</v>
      </c>
      <c r="C3316" s="4">
        <v>59.58</v>
      </c>
      <c r="D3316" s="5">
        <f t="shared" si="102"/>
        <v>18.082916789179656</v>
      </c>
      <c r="E3316" s="5">
        <f t="shared" si="103"/>
        <v>86.674425370963505</v>
      </c>
    </row>
    <row r="3317" spans="1:5" x14ac:dyDescent="0.3">
      <c r="A3317" s="3">
        <v>43662</v>
      </c>
      <c r="B3317" s="4">
        <v>96.56</v>
      </c>
      <c r="C3317" s="4">
        <v>57.62</v>
      </c>
      <c r="D3317" s="5">
        <f t="shared" si="102"/>
        <v>17.744780946780363</v>
      </c>
      <c r="E3317" s="5">
        <f t="shared" si="103"/>
        <v>83.82310154204292</v>
      </c>
    </row>
    <row r="3318" spans="1:5" x14ac:dyDescent="0.3">
      <c r="A3318" s="3">
        <v>43663</v>
      </c>
      <c r="B3318" s="4">
        <v>94</v>
      </c>
      <c r="C3318" s="4">
        <v>56.78</v>
      </c>
      <c r="D3318" s="5">
        <f t="shared" si="102"/>
        <v>17.274331079094388</v>
      </c>
      <c r="E3318" s="5">
        <f t="shared" si="103"/>
        <v>82.60110561536267</v>
      </c>
    </row>
    <row r="3319" spans="1:5" x14ac:dyDescent="0.3">
      <c r="A3319" s="3">
        <v>43664</v>
      </c>
      <c r="B3319" s="4">
        <v>92.48</v>
      </c>
      <c r="C3319" s="4">
        <v>55.3</v>
      </c>
      <c r="D3319" s="5">
        <f t="shared" si="102"/>
        <v>16.995001470155842</v>
      </c>
      <c r="E3319" s="5">
        <f t="shared" si="103"/>
        <v>80.448065173116504</v>
      </c>
    </row>
    <row r="3320" spans="1:5" x14ac:dyDescent="0.3">
      <c r="A3320" s="3">
        <v>43665</v>
      </c>
      <c r="B3320" s="4">
        <v>93.36</v>
      </c>
      <c r="C3320" s="4">
        <v>55.63</v>
      </c>
      <c r="D3320" s="5">
        <f t="shared" si="102"/>
        <v>17.156718612172895</v>
      </c>
      <c r="E3320" s="5">
        <f t="shared" si="103"/>
        <v>80.928135001455189</v>
      </c>
    </row>
    <row r="3321" spans="1:5" x14ac:dyDescent="0.3">
      <c r="A3321" s="3">
        <v>43668</v>
      </c>
      <c r="B3321" s="4">
        <v>93.44</v>
      </c>
      <c r="C3321" s="4">
        <v>56.22</v>
      </c>
      <c r="D3321" s="5">
        <f t="shared" si="102"/>
        <v>17.171420170538084</v>
      </c>
      <c r="E3321" s="5">
        <f t="shared" si="103"/>
        <v>81.786441664242503</v>
      </c>
    </row>
    <row r="3322" spans="1:5" x14ac:dyDescent="0.3">
      <c r="A3322" s="3">
        <v>43669</v>
      </c>
      <c r="B3322" s="4">
        <v>94.48</v>
      </c>
      <c r="C3322" s="4">
        <v>56.65</v>
      </c>
      <c r="D3322" s="5">
        <f t="shared" si="102"/>
        <v>17.362540429285513</v>
      </c>
      <c r="E3322" s="5">
        <f t="shared" si="103"/>
        <v>82.411987198138348</v>
      </c>
    </row>
    <row r="3323" spans="1:5" x14ac:dyDescent="0.3">
      <c r="A3323" s="3">
        <v>43670</v>
      </c>
      <c r="B3323" s="4">
        <v>92.72</v>
      </c>
      <c r="C3323" s="4">
        <v>55.69</v>
      </c>
      <c r="D3323" s="5">
        <f t="shared" si="102"/>
        <v>17.039106145251406</v>
      </c>
      <c r="E3323" s="5">
        <f t="shared" si="103"/>
        <v>81.015420424789482</v>
      </c>
    </row>
    <row r="3324" spans="1:5" x14ac:dyDescent="0.3">
      <c r="A3324" s="3">
        <v>43671</v>
      </c>
      <c r="B3324" s="4">
        <v>92.8</v>
      </c>
      <c r="C3324" s="4">
        <v>55.84</v>
      </c>
      <c r="D3324" s="5">
        <f t="shared" si="102"/>
        <v>17.053807703616595</v>
      </c>
      <c r="E3324" s="5">
        <f t="shared" si="103"/>
        <v>81.233633983125245</v>
      </c>
    </row>
    <row r="3325" spans="1:5" x14ac:dyDescent="0.3">
      <c r="A3325" s="3">
        <v>43672</v>
      </c>
      <c r="B3325" s="4">
        <v>93.2</v>
      </c>
      <c r="C3325" s="4">
        <v>56.2</v>
      </c>
      <c r="D3325" s="5">
        <f t="shared" si="102"/>
        <v>17.127315495442531</v>
      </c>
      <c r="E3325" s="5">
        <f t="shared" si="103"/>
        <v>81.757346523131076</v>
      </c>
    </row>
    <row r="3326" spans="1:5" x14ac:dyDescent="0.3">
      <c r="A3326" s="3">
        <v>43675</v>
      </c>
      <c r="B3326" s="4">
        <v>94.56</v>
      </c>
      <c r="C3326" s="4">
        <v>56.87</v>
      </c>
      <c r="D3326" s="5">
        <f t="shared" si="102"/>
        <v>17.377241987650706</v>
      </c>
      <c r="E3326" s="5">
        <f t="shared" si="103"/>
        <v>82.732033750364124</v>
      </c>
    </row>
    <row r="3327" spans="1:5" x14ac:dyDescent="0.3">
      <c r="A3327" s="3">
        <v>43676</v>
      </c>
      <c r="B3327" s="4">
        <v>96.64</v>
      </c>
      <c r="C3327" s="4">
        <v>58.05</v>
      </c>
      <c r="D3327" s="5">
        <f t="shared" si="102"/>
        <v>17.759482505145559</v>
      </c>
      <c r="E3327" s="5">
        <f t="shared" si="103"/>
        <v>84.448647075938752</v>
      </c>
    </row>
    <row r="3328" spans="1:5" x14ac:dyDescent="0.3">
      <c r="A3328" s="3">
        <v>43677</v>
      </c>
      <c r="B3328" s="4">
        <v>96.32</v>
      </c>
      <c r="C3328" s="4">
        <v>58.58</v>
      </c>
      <c r="D3328" s="5">
        <f t="shared" si="102"/>
        <v>17.700676271684809</v>
      </c>
      <c r="E3328" s="5">
        <f t="shared" si="103"/>
        <v>85.219668315391772</v>
      </c>
    </row>
    <row r="3329" spans="1:5" x14ac:dyDescent="0.3">
      <c r="A3329" s="3">
        <v>43678</v>
      </c>
      <c r="B3329" s="4">
        <v>90.48</v>
      </c>
      <c r="C3329" s="4">
        <v>53.95</v>
      </c>
      <c r="D3329" s="5">
        <f t="shared" si="102"/>
        <v>16.627462511026181</v>
      </c>
      <c r="E3329" s="5">
        <f t="shared" si="103"/>
        <v>78.484143148094688</v>
      </c>
    </row>
    <row r="3330" spans="1:5" x14ac:dyDescent="0.3">
      <c r="A3330" s="3">
        <v>43679</v>
      </c>
      <c r="B3330" s="4">
        <v>91.84</v>
      </c>
      <c r="C3330" s="4">
        <v>55.66</v>
      </c>
      <c r="D3330" s="5">
        <f t="shared" si="102"/>
        <v>16.877389003234356</v>
      </c>
      <c r="E3330" s="5">
        <f t="shared" si="103"/>
        <v>80.971777713122336</v>
      </c>
    </row>
    <row r="3331" spans="1:5" x14ac:dyDescent="0.3">
      <c r="A3331" s="3">
        <v>43682</v>
      </c>
      <c r="B3331" s="4">
        <v>90.96</v>
      </c>
      <c r="C3331" s="4">
        <v>54.69</v>
      </c>
      <c r="D3331" s="5">
        <f t="shared" si="102"/>
        <v>16.715671861217299</v>
      </c>
      <c r="E3331" s="5">
        <f t="shared" si="103"/>
        <v>79.560663369217764</v>
      </c>
    </row>
    <row r="3332" spans="1:5" x14ac:dyDescent="0.3">
      <c r="A3332" s="3">
        <v>43683</v>
      </c>
      <c r="B3332" s="4">
        <v>89.12</v>
      </c>
      <c r="C3332" s="4">
        <v>53.63</v>
      </c>
      <c r="D3332" s="5">
        <f t="shared" si="102"/>
        <v>16.377536018818006</v>
      </c>
      <c r="E3332" s="5">
        <f t="shared" si="103"/>
        <v>78.018620890311738</v>
      </c>
    </row>
    <row r="3333" spans="1:5" x14ac:dyDescent="0.3">
      <c r="A3333" s="3">
        <v>43684</v>
      </c>
      <c r="B3333" s="4">
        <v>86.72</v>
      </c>
      <c r="C3333" s="4">
        <v>51.09</v>
      </c>
      <c r="D3333" s="5">
        <f t="shared" si="102"/>
        <v>15.936489267862402</v>
      </c>
      <c r="E3333" s="5">
        <f t="shared" si="103"/>
        <v>74.323537969159545</v>
      </c>
    </row>
    <row r="3334" spans="1:5" x14ac:dyDescent="0.3">
      <c r="A3334" s="3">
        <v>43685</v>
      </c>
      <c r="B3334" s="4">
        <v>87.68</v>
      </c>
      <c r="C3334" s="4">
        <v>52.54</v>
      </c>
      <c r="D3334" s="5">
        <f t="shared" ref="D3334:D3397" si="104">D3333*(B3334/B3333)</f>
        <v>16.112907968244645</v>
      </c>
      <c r="E3334" s="5">
        <f t="shared" ref="E3334:E3397" si="105">E3333*(C3334/C3333)</f>
        <v>76.432935699738536</v>
      </c>
    </row>
    <row r="3335" spans="1:5" x14ac:dyDescent="0.3">
      <c r="A3335" s="3">
        <v>43686</v>
      </c>
      <c r="B3335" s="4">
        <v>90.24</v>
      </c>
      <c r="C3335" s="4">
        <v>54.5</v>
      </c>
      <c r="D3335" s="5">
        <f t="shared" si="104"/>
        <v>16.58335783593062</v>
      </c>
      <c r="E3335" s="5">
        <f t="shared" si="105"/>
        <v>79.284259528659135</v>
      </c>
    </row>
    <row r="3336" spans="1:5" x14ac:dyDescent="0.3">
      <c r="A3336" s="3">
        <v>43689</v>
      </c>
      <c r="B3336" s="4">
        <v>90.88</v>
      </c>
      <c r="C3336" s="4">
        <v>54.93</v>
      </c>
      <c r="D3336" s="5">
        <f t="shared" si="104"/>
        <v>16.700970302852113</v>
      </c>
      <c r="E3336" s="5">
        <f t="shared" si="105"/>
        <v>79.909805062554966</v>
      </c>
    </row>
    <row r="3337" spans="1:5" x14ac:dyDescent="0.3">
      <c r="A3337" s="3">
        <v>43690</v>
      </c>
      <c r="B3337" s="4">
        <v>94.96</v>
      </c>
      <c r="C3337" s="4">
        <v>57.1</v>
      </c>
      <c r="D3337" s="5">
        <f t="shared" si="104"/>
        <v>17.450749779476634</v>
      </c>
      <c r="E3337" s="5">
        <f t="shared" si="105"/>
        <v>83.06662787314562</v>
      </c>
    </row>
    <row r="3338" spans="1:5" x14ac:dyDescent="0.3">
      <c r="A3338" s="3">
        <v>43691</v>
      </c>
      <c r="B3338" s="4">
        <v>91.52</v>
      </c>
      <c r="C3338" s="4">
        <v>55.23</v>
      </c>
      <c r="D3338" s="5">
        <f t="shared" si="104"/>
        <v>16.818582769773606</v>
      </c>
      <c r="E3338" s="5">
        <f t="shared" si="105"/>
        <v>80.346232179226476</v>
      </c>
    </row>
    <row r="3339" spans="1:5" x14ac:dyDescent="0.3">
      <c r="A3339" s="3">
        <v>43692</v>
      </c>
      <c r="B3339" s="4">
        <v>90.8</v>
      </c>
      <c r="C3339" s="4">
        <v>54.47</v>
      </c>
      <c r="D3339" s="5">
        <f t="shared" si="104"/>
        <v>16.686268744486927</v>
      </c>
      <c r="E3339" s="5">
        <f t="shared" si="105"/>
        <v>79.24061681699196</v>
      </c>
    </row>
    <row r="3340" spans="1:5" x14ac:dyDescent="0.3">
      <c r="A3340" s="3">
        <v>43693</v>
      </c>
      <c r="B3340" s="4">
        <v>91.2</v>
      </c>
      <c r="C3340" s="4">
        <v>54.87</v>
      </c>
      <c r="D3340" s="5">
        <f t="shared" si="104"/>
        <v>16.759776536312863</v>
      </c>
      <c r="E3340" s="5">
        <f t="shared" si="105"/>
        <v>79.822519639220658</v>
      </c>
    </row>
    <row r="3341" spans="1:5" x14ac:dyDescent="0.3">
      <c r="A3341" s="3">
        <v>43696</v>
      </c>
      <c r="B3341" s="4">
        <v>93.28</v>
      </c>
      <c r="C3341" s="4">
        <v>56.21</v>
      </c>
      <c r="D3341" s="5">
        <f t="shared" si="104"/>
        <v>17.14201705380772</v>
      </c>
      <c r="E3341" s="5">
        <f t="shared" si="105"/>
        <v>81.771894093686782</v>
      </c>
    </row>
    <row r="3342" spans="1:5" x14ac:dyDescent="0.3">
      <c r="A3342" s="3">
        <v>43697</v>
      </c>
      <c r="B3342" s="4">
        <v>93.04</v>
      </c>
      <c r="C3342" s="4">
        <v>56.34</v>
      </c>
      <c r="D3342" s="5">
        <f t="shared" si="104"/>
        <v>17.097912378712159</v>
      </c>
      <c r="E3342" s="5">
        <f t="shared" si="105"/>
        <v>81.961012510911118</v>
      </c>
    </row>
    <row r="3343" spans="1:5" x14ac:dyDescent="0.3">
      <c r="A3343" s="3">
        <v>43698</v>
      </c>
      <c r="B3343" s="4">
        <v>92.88</v>
      </c>
      <c r="C3343" s="4">
        <v>55.73</v>
      </c>
      <c r="D3343" s="5">
        <f t="shared" si="104"/>
        <v>17.068509261981784</v>
      </c>
      <c r="E3343" s="5">
        <f t="shared" si="105"/>
        <v>81.07361070701235</v>
      </c>
    </row>
    <row r="3344" spans="1:5" x14ac:dyDescent="0.3">
      <c r="A3344" s="3">
        <v>43699</v>
      </c>
      <c r="B3344" s="4">
        <v>92.24</v>
      </c>
      <c r="C3344" s="4">
        <v>55.25</v>
      </c>
      <c r="D3344" s="5">
        <f t="shared" si="104"/>
        <v>16.950896795060288</v>
      </c>
      <c r="E3344" s="5">
        <f t="shared" si="105"/>
        <v>80.375327320337917</v>
      </c>
    </row>
    <row r="3345" spans="1:5" x14ac:dyDescent="0.3">
      <c r="A3345" s="3">
        <v>43700</v>
      </c>
      <c r="B3345" s="4">
        <v>89.52</v>
      </c>
      <c r="C3345" s="4">
        <v>54.11</v>
      </c>
      <c r="D3345" s="5">
        <f t="shared" si="104"/>
        <v>16.451043810643942</v>
      </c>
      <c r="E3345" s="5">
        <f t="shared" si="105"/>
        <v>78.716904276986156</v>
      </c>
    </row>
    <row r="3346" spans="1:5" x14ac:dyDescent="0.3">
      <c r="A3346" s="3">
        <v>43703</v>
      </c>
      <c r="B3346" s="4">
        <v>89.44</v>
      </c>
      <c r="C3346" s="4">
        <v>53.64</v>
      </c>
      <c r="D3346" s="5">
        <f t="shared" si="104"/>
        <v>16.436342252278756</v>
      </c>
      <c r="E3346" s="5">
        <f t="shared" si="105"/>
        <v>78.033168460867444</v>
      </c>
    </row>
    <row r="3347" spans="1:5" x14ac:dyDescent="0.3">
      <c r="A3347" s="3">
        <v>43704</v>
      </c>
      <c r="B3347" s="4">
        <v>91.36</v>
      </c>
      <c r="C3347" s="4">
        <v>54.93</v>
      </c>
      <c r="D3347" s="5">
        <f t="shared" si="104"/>
        <v>16.789179653043234</v>
      </c>
      <c r="E3347" s="5">
        <f t="shared" si="105"/>
        <v>79.909805062554966</v>
      </c>
    </row>
    <row r="3348" spans="1:5" x14ac:dyDescent="0.3">
      <c r="A3348" s="3">
        <v>43705</v>
      </c>
      <c r="B3348" s="4">
        <v>93.12</v>
      </c>
      <c r="C3348" s="4">
        <v>55.78</v>
      </c>
      <c r="D3348" s="5">
        <f t="shared" si="104"/>
        <v>17.112613937077345</v>
      </c>
      <c r="E3348" s="5">
        <f t="shared" si="105"/>
        <v>81.146348559790937</v>
      </c>
    </row>
    <row r="3349" spans="1:5" x14ac:dyDescent="0.3">
      <c r="A3349" s="3">
        <v>43706</v>
      </c>
      <c r="B3349" s="4">
        <v>94.24</v>
      </c>
      <c r="C3349" s="4">
        <v>56.71</v>
      </c>
      <c r="D3349" s="5">
        <f t="shared" si="104"/>
        <v>17.318435754189959</v>
      </c>
      <c r="E3349" s="5">
        <f t="shared" si="105"/>
        <v>82.499272621472656</v>
      </c>
    </row>
    <row r="3350" spans="1:5" x14ac:dyDescent="0.3">
      <c r="A3350" s="3">
        <v>43707</v>
      </c>
      <c r="B3350" s="4">
        <v>91.68</v>
      </c>
      <c r="C3350" s="4">
        <v>55.1</v>
      </c>
      <c r="D3350" s="5">
        <f t="shared" si="104"/>
        <v>16.847985886503984</v>
      </c>
      <c r="E3350" s="5">
        <f t="shared" si="105"/>
        <v>80.157113762002169</v>
      </c>
    </row>
    <row r="3351" spans="1:5" x14ac:dyDescent="0.3">
      <c r="A3351" s="3">
        <v>43711</v>
      </c>
      <c r="B3351" s="4">
        <v>89.76</v>
      </c>
      <c r="C3351" s="4">
        <v>53.94</v>
      </c>
      <c r="D3351" s="5">
        <f t="shared" si="104"/>
        <v>16.495148485739502</v>
      </c>
      <c r="E3351" s="5">
        <f t="shared" si="105"/>
        <v>78.469595577538954</v>
      </c>
    </row>
    <row r="3352" spans="1:5" x14ac:dyDescent="0.3">
      <c r="A3352" s="3">
        <v>43712</v>
      </c>
      <c r="B3352" s="4">
        <v>93.68</v>
      </c>
      <c r="C3352" s="4">
        <v>56.26</v>
      </c>
      <c r="D3352" s="5">
        <f t="shared" si="104"/>
        <v>17.215524845633652</v>
      </c>
      <c r="E3352" s="5">
        <f t="shared" si="105"/>
        <v>81.844631946465356</v>
      </c>
    </row>
    <row r="3353" spans="1:5" x14ac:dyDescent="0.3">
      <c r="A3353" s="3">
        <v>43713</v>
      </c>
      <c r="B3353" s="4">
        <v>93.6</v>
      </c>
      <c r="C3353" s="4">
        <v>56.3</v>
      </c>
      <c r="D3353" s="5">
        <f t="shared" si="104"/>
        <v>17.200823287268463</v>
      </c>
      <c r="E3353" s="5">
        <f t="shared" si="105"/>
        <v>81.902822228688223</v>
      </c>
    </row>
    <row r="3354" spans="1:5" x14ac:dyDescent="0.3">
      <c r="A3354" s="3">
        <v>43714</v>
      </c>
      <c r="B3354" s="4">
        <v>94.16</v>
      </c>
      <c r="C3354" s="4">
        <v>56.52</v>
      </c>
      <c r="D3354" s="5">
        <f t="shared" si="104"/>
        <v>17.30373419582477</v>
      </c>
      <c r="E3354" s="5">
        <f t="shared" si="105"/>
        <v>82.222868780914013</v>
      </c>
    </row>
    <row r="3355" spans="1:5" x14ac:dyDescent="0.3">
      <c r="A3355" s="3">
        <v>43717</v>
      </c>
      <c r="B3355" s="4">
        <v>96.64</v>
      </c>
      <c r="C3355" s="4">
        <v>57.85</v>
      </c>
      <c r="D3355" s="5">
        <f t="shared" si="104"/>
        <v>17.759482505145559</v>
      </c>
      <c r="E3355" s="5">
        <f t="shared" si="105"/>
        <v>84.157695664824402</v>
      </c>
    </row>
    <row r="3356" spans="1:5" x14ac:dyDescent="0.3">
      <c r="A3356" s="3">
        <v>43718</v>
      </c>
      <c r="B3356" s="4">
        <v>95.84</v>
      </c>
      <c r="C3356" s="4">
        <v>57.4</v>
      </c>
      <c r="D3356" s="5">
        <f t="shared" si="104"/>
        <v>17.612466921493692</v>
      </c>
      <c r="E3356" s="5">
        <f t="shared" si="105"/>
        <v>83.503054989817116</v>
      </c>
    </row>
    <row r="3357" spans="1:5" x14ac:dyDescent="0.3">
      <c r="A3357" s="3">
        <v>43719</v>
      </c>
      <c r="B3357" s="4">
        <v>93.44</v>
      </c>
      <c r="C3357" s="4">
        <v>55.75</v>
      </c>
      <c r="D3357" s="5">
        <f t="shared" si="104"/>
        <v>17.171420170538088</v>
      </c>
      <c r="E3357" s="5">
        <f t="shared" si="105"/>
        <v>81.102705848123776</v>
      </c>
    </row>
    <row r="3358" spans="1:5" x14ac:dyDescent="0.3">
      <c r="A3358" s="3">
        <v>43720</v>
      </c>
      <c r="B3358" s="4">
        <v>91.76</v>
      </c>
      <c r="C3358" s="4">
        <v>55.09</v>
      </c>
      <c r="D3358" s="5">
        <f t="shared" si="104"/>
        <v>16.862687444869167</v>
      </c>
      <c r="E3358" s="5">
        <f t="shared" si="105"/>
        <v>80.142566191446448</v>
      </c>
    </row>
    <row r="3359" spans="1:5" x14ac:dyDescent="0.3">
      <c r="A3359" s="3">
        <v>43721</v>
      </c>
      <c r="B3359" s="4">
        <v>91.52</v>
      </c>
      <c r="C3359" s="4">
        <v>54.85</v>
      </c>
      <c r="D3359" s="5">
        <f t="shared" si="104"/>
        <v>16.818582769773606</v>
      </c>
      <c r="E3359" s="5">
        <f t="shared" si="105"/>
        <v>79.793424498109232</v>
      </c>
    </row>
    <row r="3360" spans="1:5" x14ac:dyDescent="0.3">
      <c r="A3360" s="3">
        <v>43724</v>
      </c>
      <c r="B3360" s="4">
        <v>102.64</v>
      </c>
      <c r="C3360" s="4">
        <v>62.9</v>
      </c>
      <c r="D3360" s="5">
        <f t="shared" si="104"/>
        <v>18.862099382534559</v>
      </c>
      <c r="E3360" s="5">
        <f t="shared" si="105"/>
        <v>91.504218795461625</v>
      </c>
    </row>
    <row r="3361" spans="1:5" x14ac:dyDescent="0.3">
      <c r="A3361" s="3">
        <v>43725</v>
      </c>
      <c r="B3361" s="4">
        <v>98.32</v>
      </c>
      <c r="C3361" s="4">
        <v>59.34</v>
      </c>
      <c r="D3361" s="5">
        <f t="shared" si="104"/>
        <v>18.068215230814474</v>
      </c>
      <c r="E3361" s="5">
        <f t="shared" si="105"/>
        <v>86.325283677626274</v>
      </c>
    </row>
    <row r="3362" spans="1:5" x14ac:dyDescent="0.3">
      <c r="A3362" s="3">
        <v>43726</v>
      </c>
      <c r="B3362" s="4">
        <v>96.8</v>
      </c>
      <c r="C3362" s="4">
        <v>58.11</v>
      </c>
      <c r="D3362" s="5">
        <f t="shared" si="104"/>
        <v>17.788885621875927</v>
      </c>
      <c r="E3362" s="5">
        <f t="shared" si="105"/>
        <v>84.535932499273045</v>
      </c>
    </row>
    <row r="3363" spans="1:5" x14ac:dyDescent="0.3">
      <c r="A3363" s="3">
        <v>43727</v>
      </c>
      <c r="B3363" s="4">
        <v>97.52</v>
      </c>
      <c r="C3363" s="4">
        <v>58.13</v>
      </c>
      <c r="D3363" s="5">
        <f t="shared" si="104"/>
        <v>17.921199647162609</v>
      </c>
      <c r="E3363" s="5">
        <f t="shared" si="105"/>
        <v>84.565027640384486</v>
      </c>
    </row>
    <row r="3364" spans="1:5" x14ac:dyDescent="0.3">
      <c r="A3364" s="3">
        <v>43728</v>
      </c>
      <c r="B3364" s="4">
        <v>97.6</v>
      </c>
      <c r="C3364" s="4">
        <v>58.09</v>
      </c>
      <c r="D3364" s="5">
        <f t="shared" si="104"/>
        <v>17.935901205527795</v>
      </c>
      <c r="E3364" s="5">
        <f t="shared" si="105"/>
        <v>84.506837358161619</v>
      </c>
    </row>
    <row r="3365" spans="1:5" x14ac:dyDescent="0.3">
      <c r="A3365" s="3">
        <v>43731</v>
      </c>
      <c r="B3365" s="4">
        <v>97.68</v>
      </c>
      <c r="C3365" s="4">
        <v>58.49</v>
      </c>
      <c r="D3365" s="5">
        <f t="shared" si="104"/>
        <v>17.950602763892984</v>
      </c>
      <c r="E3365" s="5">
        <f t="shared" si="105"/>
        <v>85.088740180390303</v>
      </c>
    </row>
    <row r="3366" spans="1:5" x14ac:dyDescent="0.3">
      <c r="A3366" s="3">
        <v>43732</v>
      </c>
      <c r="B3366" s="4">
        <v>95.2</v>
      </c>
      <c r="C3366" s="4">
        <v>57.17</v>
      </c>
      <c r="D3366" s="5">
        <f t="shared" si="104"/>
        <v>17.494854454572195</v>
      </c>
      <c r="E3366" s="5">
        <f t="shared" si="105"/>
        <v>83.16846086703562</v>
      </c>
    </row>
    <row r="3367" spans="1:5" x14ac:dyDescent="0.3">
      <c r="A3367" s="3">
        <v>43733</v>
      </c>
      <c r="B3367" s="4">
        <v>94.4</v>
      </c>
      <c r="C3367" s="4">
        <v>56.32</v>
      </c>
      <c r="D3367" s="5">
        <f t="shared" si="104"/>
        <v>17.347838870920327</v>
      </c>
      <c r="E3367" s="5">
        <f t="shared" si="105"/>
        <v>81.931917369799649</v>
      </c>
    </row>
    <row r="3368" spans="1:5" x14ac:dyDescent="0.3">
      <c r="A3368" s="3">
        <v>43735</v>
      </c>
      <c r="B3368" s="4">
        <v>93.28</v>
      </c>
      <c r="C3368" s="4">
        <v>55.91</v>
      </c>
      <c r="D3368" s="5">
        <f t="shared" si="104"/>
        <v>17.142017053807713</v>
      </c>
      <c r="E3368" s="5">
        <f t="shared" si="105"/>
        <v>81.335466977015244</v>
      </c>
    </row>
    <row r="3369" spans="1:5" x14ac:dyDescent="0.3">
      <c r="A3369" s="3">
        <v>43738</v>
      </c>
      <c r="B3369" s="4">
        <v>90.72</v>
      </c>
      <c r="C3369" s="4">
        <v>54.07</v>
      </c>
      <c r="D3369" s="5">
        <f t="shared" si="104"/>
        <v>16.671567186121738</v>
      </c>
      <c r="E3369" s="5">
        <f t="shared" si="105"/>
        <v>78.658713994763275</v>
      </c>
    </row>
    <row r="3370" spans="1:5" x14ac:dyDescent="0.3">
      <c r="A3370" s="3">
        <v>43739</v>
      </c>
      <c r="B3370" s="4">
        <v>89.52</v>
      </c>
      <c r="C3370" s="4">
        <v>53.62</v>
      </c>
      <c r="D3370" s="5">
        <f t="shared" si="104"/>
        <v>16.451043810643938</v>
      </c>
      <c r="E3370" s="5">
        <f t="shared" si="105"/>
        <v>78.004073319755989</v>
      </c>
    </row>
    <row r="3371" spans="1:5" x14ac:dyDescent="0.3">
      <c r="A3371" s="3">
        <v>43740</v>
      </c>
      <c r="B3371" s="4">
        <v>87.84</v>
      </c>
      <c r="C3371" s="4">
        <v>52.64</v>
      </c>
      <c r="D3371" s="5">
        <f t="shared" si="104"/>
        <v>16.14231108497502</v>
      </c>
      <c r="E3371" s="5">
        <f t="shared" si="105"/>
        <v>76.578411405295697</v>
      </c>
    </row>
    <row r="3372" spans="1:5" x14ac:dyDescent="0.3">
      <c r="A3372" s="3">
        <v>43741</v>
      </c>
      <c r="B3372" s="4">
        <v>87.44</v>
      </c>
      <c r="C3372" s="4">
        <v>52.45</v>
      </c>
      <c r="D3372" s="5">
        <f t="shared" si="104"/>
        <v>16.068803293149085</v>
      </c>
      <c r="E3372" s="5">
        <f t="shared" si="105"/>
        <v>76.302007564737067</v>
      </c>
    </row>
    <row r="3373" spans="1:5" x14ac:dyDescent="0.3">
      <c r="A3373" s="3">
        <v>43742</v>
      </c>
      <c r="B3373" s="4">
        <v>88.32</v>
      </c>
      <c r="C3373" s="4">
        <v>52.81</v>
      </c>
      <c r="D3373" s="5">
        <f t="shared" si="104"/>
        <v>16.230520435166138</v>
      </c>
      <c r="E3373" s="5">
        <f t="shared" si="105"/>
        <v>76.825720104742885</v>
      </c>
    </row>
    <row r="3374" spans="1:5" x14ac:dyDescent="0.3">
      <c r="A3374" s="3">
        <v>43746</v>
      </c>
      <c r="B3374" s="4">
        <v>87.12</v>
      </c>
      <c r="C3374" s="4">
        <v>52.63</v>
      </c>
      <c r="D3374" s="5">
        <f t="shared" si="104"/>
        <v>16.009997059688338</v>
      </c>
      <c r="E3374" s="5">
        <f t="shared" si="105"/>
        <v>76.563863834739976</v>
      </c>
    </row>
    <row r="3375" spans="1:5" x14ac:dyDescent="0.3">
      <c r="A3375" s="3">
        <v>43747</v>
      </c>
      <c r="B3375" s="4">
        <v>87.92</v>
      </c>
      <c r="C3375" s="4">
        <v>52.59</v>
      </c>
      <c r="D3375" s="5">
        <f t="shared" si="104"/>
        <v>16.157012643340206</v>
      </c>
      <c r="E3375" s="5">
        <f t="shared" si="105"/>
        <v>76.505673552517109</v>
      </c>
    </row>
    <row r="3376" spans="1:5" x14ac:dyDescent="0.3">
      <c r="A3376" s="3">
        <v>43748</v>
      </c>
      <c r="B3376" s="4">
        <v>89.52</v>
      </c>
      <c r="C3376" s="4">
        <v>53.55</v>
      </c>
      <c r="D3376" s="5">
        <f t="shared" si="104"/>
        <v>16.451043810643938</v>
      </c>
      <c r="E3376" s="5">
        <f t="shared" si="105"/>
        <v>77.902240325865961</v>
      </c>
    </row>
    <row r="3377" spans="1:5" x14ac:dyDescent="0.3">
      <c r="A3377" s="3">
        <v>43749</v>
      </c>
      <c r="B3377" s="4">
        <v>91.36</v>
      </c>
      <c r="C3377" s="4">
        <v>54.7</v>
      </c>
      <c r="D3377" s="5">
        <f t="shared" si="104"/>
        <v>16.789179653043234</v>
      </c>
      <c r="E3377" s="5">
        <f t="shared" si="105"/>
        <v>79.575210939773456</v>
      </c>
    </row>
    <row r="3378" spans="1:5" x14ac:dyDescent="0.3">
      <c r="A3378" s="3">
        <v>43752</v>
      </c>
      <c r="B3378" s="4">
        <v>89.44</v>
      </c>
      <c r="C3378" s="4">
        <v>53.59</v>
      </c>
      <c r="D3378" s="5">
        <f t="shared" si="104"/>
        <v>16.436342252278752</v>
      </c>
      <c r="E3378" s="5">
        <f t="shared" si="105"/>
        <v>77.960430608088842</v>
      </c>
    </row>
    <row r="3379" spans="1:5" x14ac:dyDescent="0.3">
      <c r="A3379" s="3">
        <v>43753</v>
      </c>
      <c r="B3379" s="4">
        <v>88.48</v>
      </c>
      <c r="C3379" s="4">
        <v>52.81</v>
      </c>
      <c r="D3379" s="5">
        <f t="shared" si="104"/>
        <v>16.259923551896513</v>
      </c>
      <c r="E3379" s="5">
        <f t="shared" si="105"/>
        <v>76.825720104742899</v>
      </c>
    </row>
    <row r="3380" spans="1:5" x14ac:dyDescent="0.3">
      <c r="A3380" s="3">
        <v>43754</v>
      </c>
      <c r="B3380" s="4">
        <v>89.12</v>
      </c>
      <c r="C3380" s="4">
        <v>53.36</v>
      </c>
      <c r="D3380" s="5">
        <f t="shared" si="104"/>
        <v>16.377536018818006</v>
      </c>
      <c r="E3380" s="5">
        <f t="shared" si="105"/>
        <v>77.625836485307346</v>
      </c>
    </row>
    <row r="3381" spans="1:5" x14ac:dyDescent="0.3">
      <c r="A3381" s="3">
        <v>43755</v>
      </c>
      <c r="B3381" s="4">
        <v>90.24</v>
      </c>
      <c r="C3381" s="4">
        <v>53.93</v>
      </c>
      <c r="D3381" s="5">
        <f t="shared" si="104"/>
        <v>16.583357835930617</v>
      </c>
      <c r="E3381" s="5">
        <f t="shared" si="105"/>
        <v>78.455048006983233</v>
      </c>
    </row>
    <row r="3382" spans="1:5" x14ac:dyDescent="0.3">
      <c r="A3382" s="3">
        <v>43756</v>
      </c>
      <c r="B3382" s="4">
        <v>89.76</v>
      </c>
      <c r="C3382" s="4">
        <v>53.78</v>
      </c>
      <c r="D3382" s="5">
        <f t="shared" si="104"/>
        <v>16.495148485739499</v>
      </c>
      <c r="E3382" s="5">
        <f t="shared" si="105"/>
        <v>78.236834448647471</v>
      </c>
    </row>
    <row r="3383" spans="1:5" x14ac:dyDescent="0.3">
      <c r="A3383" s="3">
        <v>43759</v>
      </c>
      <c r="B3383" s="4">
        <v>89.68</v>
      </c>
      <c r="C3383" s="4">
        <v>53.31</v>
      </c>
      <c r="D3383" s="5">
        <f t="shared" si="104"/>
        <v>16.480446927374313</v>
      </c>
      <c r="E3383" s="5">
        <f t="shared" si="105"/>
        <v>77.553098632528759</v>
      </c>
    </row>
    <row r="3384" spans="1:5" x14ac:dyDescent="0.3">
      <c r="A3384" s="3">
        <v>43760</v>
      </c>
      <c r="B3384" s="4">
        <v>90.72</v>
      </c>
      <c r="C3384" s="4">
        <v>54.16</v>
      </c>
      <c r="D3384" s="5">
        <f t="shared" si="104"/>
        <v>16.671567186121738</v>
      </c>
      <c r="E3384" s="5">
        <f t="shared" si="105"/>
        <v>78.789642129764715</v>
      </c>
    </row>
    <row r="3385" spans="1:5" x14ac:dyDescent="0.3">
      <c r="A3385" s="3">
        <v>43761</v>
      </c>
      <c r="B3385" s="4">
        <v>93.2</v>
      </c>
      <c r="C3385" s="4">
        <v>55.77</v>
      </c>
      <c r="D3385" s="5">
        <f t="shared" si="104"/>
        <v>17.127315495442527</v>
      </c>
      <c r="E3385" s="5">
        <f t="shared" si="105"/>
        <v>81.131800989235202</v>
      </c>
    </row>
    <row r="3386" spans="1:5" x14ac:dyDescent="0.3">
      <c r="A3386" s="3">
        <v>43762</v>
      </c>
      <c r="B3386" s="4">
        <v>93.84</v>
      </c>
      <c r="C3386" s="4">
        <v>56.02</v>
      </c>
      <c r="D3386" s="5">
        <f t="shared" si="104"/>
        <v>17.24492796236402</v>
      </c>
      <c r="E3386" s="5">
        <f t="shared" si="105"/>
        <v>81.495490253128125</v>
      </c>
    </row>
    <row r="3387" spans="1:5" x14ac:dyDescent="0.3">
      <c r="A3387" s="3">
        <v>43763</v>
      </c>
      <c r="B3387" s="4">
        <v>94.64</v>
      </c>
      <c r="C3387" s="4">
        <v>56.46</v>
      </c>
      <c r="D3387" s="5">
        <f t="shared" si="104"/>
        <v>17.391943546015888</v>
      </c>
      <c r="E3387" s="5">
        <f t="shared" si="105"/>
        <v>82.135583357579677</v>
      </c>
    </row>
    <row r="3388" spans="1:5" x14ac:dyDescent="0.3">
      <c r="A3388" s="3">
        <v>43766</v>
      </c>
      <c r="B3388" s="4">
        <v>93.2</v>
      </c>
      <c r="C3388" s="4">
        <v>55.81</v>
      </c>
      <c r="D3388" s="5">
        <f t="shared" si="104"/>
        <v>17.127315495442527</v>
      </c>
      <c r="E3388" s="5">
        <f t="shared" si="105"/>
        <v>81.189991271458055</v>
      </c>
    </row>
    <row r="3389" spans="1:5" x14ac:dyDescent="0.3">
      <c r="A3389" s="3">
        <v>43767</v>
      </c>
      <c r="B3389" s="4">
        <v>92.64</v>
      </c>
      <c r="C3389" s="4">
        <v>55.54</v>
      </c>
      <c r="D3389" s="5">
        <f t="shared" si="104"/>
        <v>17.02440458688622</v>
      </c>
      <c r="E3389" s="5">
        <f t="shared" si="105"/>
        <v>80.797206866453692</v>
      </c>
    </row>
    <row r="3390" spans="1:5" x14ac:dyDescent="0.3">
      <c r="A3390" s="3">
        <v>43768</v>
      </c>
      <c r="B3390" s="4">
        <v>91.76</v>
      </c>
      <c r="C3390" s="4">
        <v>55.06</v>
      </c>
      <c r="D3390" s="5">
        <f t="shared" si="104"/>
        <v>16.862687444869167</v>
      </c>
      <c r="E3390" s="5">
        <f t="shared" si="105"/>
        <v>80.098923479779273</v>
      </c>
    </row>
    <row r="3391" spans="1:5" x14ac:dyDescent="0.3">
      <c r="A3391" s="3">
        <v>43769</v>
      </c>
      <c r="B3391" s="4">
        <v>90.4</v>
      </c>
      <c r="C3391" s="4">
        <v>54.18</v>
      </c>
      <c r="D3391" s="5">
        <f t="shared" si="104"/>
        <v>16.612760952660992</v>
      </c>
      <c r="E3391" s="5">
        <f t="shared" si="105"/>
        <v>78.818737270876142</v>
      </c>
    </row>
    <row r="3392" spans="1:5" x14ac:dyDescent="0.3">
      <c r="A3392" s="3">
        <v>43770</v>
      </c>
      <c r="B3392" s="4">
        <v>93.52</v>
      </c>
      <c r="C3392" s="4">
        <v>56.2</v>
      </c>
      <c r="D3392" s="5">
        <f t="shared" si="104"/>
        <v>17.18612172890327</v>
      </c>
      <c r="E3392" s="5">
        <f t="shared" si="105"/>
        <v>81.757346523131019</v>
      </c>
    </row>
    <row r="3393" spans="1:5" x14ac:dyDescent="0.3">
      <c r="A3393" s="3">
        <v>43773</v>
      </c>
      <c r="B3393" s="4">
        <v>94.48</v>
      </c>
      <c r="C3393" s="4">
        <v>56.54</v>
      </c>
      <c r="D3393" s="5">
        <f t="shared" si="104"/>
        <v>17.362540429285513</v>
      </c>
      <c r="E3393" s="5">
        <f t="shared" si="105"/>
        <v>82.251963922025396</v>
      </c>
    </row>
    <row r="3394" spans="1:5" x14ac:dyDescent="0.3">
      <c r="A3394" s="3">
        <v>43774</v>
      </c>
      <c r="B3394" s="4">
        <v>95.44</v>
      </c>
      <c r="C3394" s="4">
        <v>57.23</v>
      </c>
      <c r="D3394" s="5">
        <f t="shared" si="104"/>
        <v>17.538959129667752</v>
      </c>
      <c r="E3394" s="5">
        <f t="shared" si="105"/>
        <v>83.255746290369885</v>
      </c>
    </row>
    <row r="3395" spans="1:5" x14ac:dyDescent="0.3">
      <c r="A3395" s="3">
        <v>43775</v>
      </c>
      <c r="B3395" s="4">
        <v>94.48</v>
      </c>
      <c r="C3395" s="4">
        <v>56.35</v>
      </c>
      <c r="D3395" s="5">
        <f t="shared" si="104"/>
        <v>17.362540429285513</v>
      </c>
      <c r="E3395" s="5">
        <f t="shared" si="105"/>
        <v>81.975560081466767</v>
      </c>
    </row>
    <row r="3396" spans="1:5" x14ac:dyDescent="0.3">
      <c r="A3396" s="3">
        <v>43776</v>
      </c>
      <c r="B3396" s="4">
        <v>95.04</v>
      </c>
      <c r="C3396" s="4">
        <v>57.15</v>
      </c>
      <c r="D3396" s="5">
        <f t="shared" si="104"/>
        <v>17.46545133784182</v>
      </c>
      <c r="E3396" s="5">
        <f t="shared" si="105"/>
        <v>83.139365725924137</v>
      </c>
    </row>
    <row r="3397" spans="1:5" x14ac:dyDescent="0.3">
      <c r="A3397" s="3">
        <v>43777</v>
      </c>
      <c r="B3397" s="4">
        <v>95.92</v>
      </c>
      <c r="C3397" s="4">
        <v>57.24</v>
      </c>
      <c r="D3397" s="5">
        <f t="shared" si="104"/>
        <v>17.627168479858874</v>
      </c>
      <c r="E3397" s="5">
        <f t="shared" si="105"/>
        <v>83.270293860925591</v>
      </c>
    </row>
    <row r="3398" spans="1:5" x14ac:dyDescent="0.3">
      <c r="A3398" s="3">
        <v>43780</v>
      </c>
      <c r="B3398" s="4">
        <v>95.12</v>
      </c>
      <c r="C3398" s="4">
        <v>56.86</v>
      </c>
      <c r="D3398" s="5">
        <f t="shared" ref="D3398:D3430" si="106">D3397*(B3398/B3397)</f>
        <v>17.480152896207006</v>
      </c>
      <c r="E3398" s="5">
        <f t="shared" ref="E3398:E3430" si="107">E3397*(C3398/C3397)</f>
        <v>82.717486179808333</v>
      </c>
    </row>
    <row r="3399" spans="1:5" x14ac:dyDescent="0.3">
      <c r="A3399" s="3">
        <v>43781</v>
      </c>
      <c r="B3399" s="4">
        <v>94.96</v>
      </c>
      <c r="C3399" s="4">
        <v>56.8</v>
      </c>
      <c r="D3399" s="5">
        <f t="shared" si="106"/>
        <v>17.450749779476631</v>
      </c>
      <c r="E3399" s="5">
        <f t="shared" si="107"/>
        <v>82.630200756474025</v>
      </c>
    </row>
    <row r="3400" spans="1:5" x14ac:dyDescent="0.3">
      <c r="A3400" s="3">
        <v>43782</v>
      </c>
      <c r="B3400" s="4">
        <v>95.68</v>
      </c>
      <c r="C3400" s="4">
        <v>57.12</v>
      </c>
      <c r="D3400" s="5">
        <f t="shared" si="106"/>
        <v>17.583063804763313</v>
      </c>
      <c r="E3400" s="5">
        <f t="shared" si="107"/>
        <v>83.095723014256976</v>
      </c>
    </row>
    <row r="3401" spans="1:5" x14ac:dyDescent="0.3">
      <c r="A3401" s="3">
        <v>43783</v>
      </c>
      <c r="B3401" s="4">
        <v>95.28</v>
      </c>
      <c r="C3401" s="4">
        <v>56.77</v>
      </c>
      <c r="D3401" s="5">
        <f t="shared" si="106"/>
        <v>17.509556012937377</v>
      </c>
      <c r="E3401" s="5">
        <f t="shared" si="107"/>
        <v>82.586558044806878</v>
      </c>
    </row>
    <row r="3402" spans="1:5" x14ac:dyDescent="0.3">
      <c r="A3402" s="3">
        <v>43784</v>
      </c>
      <c r="B3402" s="4">
        <v>96.64</v>
      </c>
      <c r="C3402" s="4">
        <v>57.72</v>
      </c>
      <c r="D3402" s="5">
        <f t="shared" si="106"/>
        <v>17.759482505145552</v>
      </c>
      <c r="E3402" s="5">
        <f t="shared" si="107"/>
        <v>83.96857724760001</v>
      </c>
    </row>
    <row r="3403" spans="1:5" x14ac:dyDescent="0.3">
      <c r="A3403" s="3">
        <v>43787</v>
      </c>
      <c r="B3403" s="4">
        <v>95.2</v>
      </c>
      <c r="C3403" s="4">
        <v>57.05</v>
      </c>
      <c r="D3403" s="5">
        <f t="shared" si="106"/>
        <v>17.494854454572192</v>
      </c>
      <c r="E3403" s="5">
        <f t="shared" si="107"/>
        <v>82.993890020366948</v>
      </c>
    </row>
    <row r="3404" spans="1:5" x14ac:dyDescent="0.3">
      <c r="A3404" s="3">
        <v>43788</v>
      </c>
      <c r="B3404" s="4">
        <v>92.56</v>
      </c>
      <c r="C3404" s="4">
        <v>55.21</v>
      </c>
      <c r="D3404" s="5">
        <f t="shared" si="106"/>
        <v>17.009703028521031</v>
      </c>
      <c r="E3404" s="5">
        <f t="shared" si="107"/>
        <v>80.317137038114979</v>
      </c>
    </row>
    <row r="3405" spans="1:5" x14ac:dyDescent="0.3">
      <c r="A3405" s="3">
        <v>43789</v>
      </c>
      <c r="B3405" s="4">
        <v>95.2</v>
      </c>
      <c r="C3405" s="4">
        <v>57.11</v>
      </c>
      <c r="D3405" s="5">
        <f t="shared" si="106"/>
        <v>17.494854454572192</v>
      </c>
      <c r="E3405" s="5">
        <f t="shared" si="107"/>
        <v>83.081175443701255</v>
      </c>
    </row>
    <row r="3406" spans="1:5" x14ac:dyDescent="0.3">
      <c r="A3406" s="3">
        <v>43790</v>
      </c>
      <c r="B3406" s="4">
        <v>97.6</v>
      </c>
      <c r="C3406" s="4">
        <v>58.53</v>
      </c>
      <c r="D3406" s="5">
        <f t="shared" si="106"/>
        <v>17.935901205527792</v>
      </c>
      <c r="E3406" s="5">
        <f t="shared" si="107"/>
        <v>85.146930462613113</v>
      </c>
    </row>
    <row r="3407" spans="1:5" x14ac:dyDescent="0.3">
      <c r="A3407" s="3">
        <v>43791</v>
      </c>
      <c r="B3407" s="4">
        <v>96.88</v>
      </c>
      <c r="C3407" s="4">
        <v>57.7</v>
      </c>
      <c r="D3407" s="5">
        <f t="shared" si="106"/>
        <v>17.803587180241109</v>
      </c>
      <c r="E3407" s="5">
        <f t="shared" si="107"/>
        <v>83.939482106488583</v>
      </c>
    </row>
    <row r="3408" spans="1:5" x14ac:dyDescent="0.3">
      <c r="A3408" s="3">
        <v>43795</v>
      </c>
      <c r="B3408" s="4">
        <v>97.52</v>
      </c>
      <c r="C3408" s="4">
        <v>58.41</v>
      </c>
      <c r="D3408" s="5">
        <f t="shared" si="106"/>
        <v>17.921199647162602</v>
      </c>
      <c r="E3408" s="5">
        <f t="shared" si="107"/>
        <v>84.972359615944498</v>
      </c>
    </row>
    <row r="3409" spans="1:5" x14ac:dyDescent="0.3">
      <c r="A3409" s="3">
        <v>43796</v>
      </c>
      <c r="B3409" s="4">
        <v>97.12</v>
      </c>
      <c r="C3409" s="4">
        <v>58.11</v>
      </c>
      <c r="D3409" s="5">
        <f t="shared" si="106"/>
        <v>17.84769185533667</v>
      </c>
      <c r="E3409" s="5">
        <f t="shared" si="107"/>
        <v>84.535932499272988</v>
      </c>
    </row>
    <row r="3410" spans="1:5" x14ac:dyDescent="0.3">
      <c r="A3410" s="3">
        <v>43798</v>
      </c>
      <c r="B3410" s="4">
        <v>92.96</v>
      </c>
      <c r="C3410" s="4">
        <v>55.17</v>
      </c>
      <c r="D3410" s="5">
        <f t="shared" si="106"/>
        <v>17.083210820346959</v>
      </c>
      <c r="E3410" s="5">
        <f t="shared" si="107"/>
        <v>80.258946755892111</v>
      </c>
    </row>
    <row r="3411" spans="1:5" x14ac:dyDescent="0.3">
      <c r="A3411" s="3">
        <v>43801</v>
      </c>
      <c r="B3411" s="4">
        <v>93.36</v>
      </c>
      <c r="C3411" s="4">
        <v>55.96</v>
      </c>
      <c r="D3411" s="5">
        <f t="shared" si="106"/>
        <v>17.156718612172892</v>
      </c>
      <c r="E3411" s="5">
        <f t="shared" si="107"/>
        <v>81.408204829793775</v>
      </c>
    </row>
    <row r="3412" spans="1:5" x14ac:dyDescent="0.3">
      <c r="A3412" s="3">
        <v>43802</v>
      </c>
      <c r="B3412" s="4">
        <v>94.08</v>
      </c>
      <c r="C3412" s="4">
        <v>56.1</v>
      </c>
      <c r="D3412" s="5">
        <f t="shared" si="106"/>
        <v>17.28903263745957</v>
      </c>
      <c r="E3412" s="5">
        <f t="shared" si="107"/>
        <v>81.611870817573816</v>
      </c>
    </row>
    <row r="3413" spans="1:5" x14ac:dyDescent="0.3">
      <c r="A3413" s="3">
        <v>43803</v>
      </c>
      <c r="B3413" s="4">
        <v>97.52</v>
      </c>
      <c r="C3413" s="4">
        <v>58.43</v>
      </c>
      <c r="D3413" s="5">
        <f t="shared" si="106"/>
        <v>17.921199647162599</v>
      </c>
      <c r="E3413" s="5">
        <f t="shared" si="107"/>
        <v>85.001454757055939</v>
      </c>
    </row>
    <row r="3414" spans="1:5" x14ac:dyDescent="0.3">
      <c r="A3414" s="3">
        <v>43805</v>
      </c>
      <c r="B3414" s="4">
        <v>98.56</v>
      </c>
      <c r="C3414" s="4">
        <v>59.2</v>
      </c>
      <c r="D3414" s="5">
        <f t="shared" si="106"/>
        <v>18.112319905910027</v>
      </c>
      <c r="E3414" s="5">
        <f t="shared" si="107"/>
        <v>86.121617689846161</v>
      </c>
    </row>
    <row r="3415" spans="1:5" x14ac:dyDescent="0.3">
      <c r="A3415" s="3">
        <v>43808</v>
      </c>
      <c r="B3415" s="4">
        <v>98.64</v>
      </c>
      <c r="C3415" s="4">
        <v>59.02</v>
      </c>
      <c r="D3415" s="5">
        <f t="shared" si="106"/>
        <v>18.127021464275213</v>
      </c>
      <c r="E3415" s="5">
        <f t="shared" si="107"/>
        <v>85.859761419843252</v>
      </c>
    </row>
    <row r="3416" spans="1:5" x14ac:dyDescent="0.3">
      <c r="A3416" s="3">
        <v>43809</v>
      </c>
      <c r="B3416" s="4">
        <v>99.12</v>
      </c>
      <c r="C3416" s="4">
        <v>59.24</v>
      </c>
      <c r="D3416" s="5">
        <f t="shared" si="106"/>
        <v>18.215230814466334</v>
      </c>
      <c r="E3416" s="5">
        <f t="shared" si="107"/>
        <v>86.179807972069028</v>
      </c>
    </row>
    <row r="3417" spans="1:5" x14ac:dyDescent="0.3">
      <c r="A3417" s="3">
        <v>43810</v>
      </c>
      <c r="B3417" s="4">
        <v>98.4</v>
      </c>
      <c r="C3417" s="4">
        <v>58.76</v>
      </c>
      <c r="D3417" s="5">
        <f t="shared" si="106"/>
        <v>18.082916789179656</v>
      </c>
      <c r="E3417" s="5">
        <f t="shared" si="107"/>
        <v>85.481524585394595</v>
      </c>
    </row>
    <row r="3418" spans="1:5" x14ac:dyDescent="0.3">
      <c r="A3418" s="3">
        <v>43811</v>
      </c>
      <c r="B3418" s="4">
        <v>98.96</v>
      </c>
      <c r="C3418" s="4">
        <v>59.18</v>
      </c>
      <c r="D3418" s="5">
        <f t="shared" si="106"/>
        <v>18.185827697735963</v>
      </c>
      <c r="E3418" s="5">
        <f t="shared" si="107"/>
        <v>86.092522548734721</v>
      </c>
    </row>
    <row r="3419" spans="1:5" x14ac:dyDescent="0.3">
      <c r="A3419" s="3">
        <v>43812</v>
      </c>
      <c r="B3419" s="4">
        <v>99.92</v>
      </c>
      <c r="C3419" s="4">
        <v>60.07</v>
      </c>
      <c r="D3419" s="5">
        <f t="shared" si="106"/>
        <v>18.362246398118206</v>
      </c>
      <c r="E3419" s="5">
        <f t="shared" si="107"/>
        <v>87.387256328193544</v>
      </c>
    </row>
    <row r="3420" spans="1:5" x14ac:dyDescent="0.3">
      <c r="A3420" s="3">
        <v>43815</v>
      </c>
      <c r="B3420" s="4">
        <v>100.72</v>
      </c>
      <c r="C3420" s="4">
        <v>60.21</v>
      </c>
      <c r="D3420" s="5">
        <f t="shared" si="106"/>
        <v>18.509261981770074</v>
      </c>
      <c r="E3420" s="5">
        <f t="shared" si="107"/>
        <v>87.590922315973586</v>
      </c>
    </row>
    <row r="3421" spans="1:5" x14ac:dyDescent="0.3">
      <c r="A3421" s="3">
        <v>43816</v>
      </c>
      <c r="B3421" s="4">
        <v>101.76</v>
      </c>
      <c r="C3421" s="4">
        <v>60.94</v>
      </c>
      <c r="D3421" s="5">
        <f t="shared" si="106"/>
        <v>18.700382240517502</v>
      </c>
      <c r="E3421" s="5">
        <f t="shared" si="107"/>
        <v>88.652894966540941</v>
      </c>
    </row>
    <row r="3422" spans="1:5" x14ac:dyDescent="0.3">
      <c r="A3422" s="3">
        <v>43817</v>
      </c>
      <c r="B3422" s="4">
        <v>101.92</v>
      </c>
      <c r="C3422" s="4">
        <v>60.93</v>
      </c>
      <c r="D3422" s="5">
        <f t="shared" si="106"/>
        <v>18.729785357247874</v>
      </c>
      <c r="E3422" s="5">
        <f t="shared" si="107"/>
        <v>88.638347395985221</v>
      </c>
    </row>
    <row r="3423" spans="1:5" x14ac:dyDescent="0.3">
      <c r="A3423" s="3">
        <v>43818</v>
      </c>
      <c r="B3423" s="4">
        <v>102.24</v>
      </c>
      <c r="C3423" s="4">
        <v>61.22</v>
      </c>
      <c r="D3423" s="5">
        <f t="shared" si="106"/>
        <v>18.78859159070862</v>
      </c>
      <c r="E3423" s="5">
        <f t="shared" si="107"/>
        <v>89.060226942101011</v>
      </c>
    </row>
    <row r="3424" spans="1:5" x14ac:dyDescent="0.3">
      <c r="A3424" s="3">
        <v>43819</v>
      </c>
      <c r="B3424" s="4">
        <v>101.04</v>
      </c>
      <c r="C3424" s="4">
        <v>60.41</v>
      </c>
      <c r="D3424" s="5">
        <f t="shared" si="106"/>
        <v>18.568068215230824</v>
      </c>
      <c r="E3424" s="5">
        <f t="shared" si="107"/>
        <v>87.881873727087907</v>
      </c>
    </row>
    <row r="3425" spans="1:5" x14ac:dyDescent="0.3">
      <c r="A3425" s="3">
        <v>43822</v>
      </c>
      <c r="B3425" s="4">
        <v>101.6</v>
      </c>
      <c r="C3425" s="4">
        <v>60.51</v>
      </c>
      <c r="D3425" s="5">
        <f t="shared" si="106"/>
        <v>18.670979123787131</v>
      </c>
      <c r="E3425" s="5">
        <f t="shared" si="107"/>
        <v>88.027349432645082</v>
      </c>
    </row>
    <row r="3426" spans="1:5" x14ac:dyDescent="0.3">
      <c r="A3426" s="3">
        <v>43823</v>
      </c>
      <c r="B3426" s="4">
        <v>102.16</v>
      </c>
      <c r="C3426" s="4">
        <v>61.06</v>
      </c>
      <c r="D3426" s="5">
        <f t="shared" si="106"/>
        <v>18.773890032343438</v>
      </c>
      <c r="E3426" s="5">
        <f t="shared" si="107"/>
        <v>88.827465813209528</v>
      </c>
    </row>
    <row r="3427" spans="1:5" x14ac:dyDescent="0.3">
      <c r="A3427" s="3">
        <v>43825</v>
      </c>
      <c r="B3427" s="4">
        <v>103.12</v>
      </c>
      <c r="C3427" s="4">
        <v>61.68</v>
      </c>
      <c r="D3427" s="5">
        <f t="shared" si="106"/>
        <v>18.950308732725677</v>
      </c>
      <c r="E3427" s="5">
        <f t="shared" si="107"/>
        <v>89.729415187663989</v>
      </c>
    </row>
    <row r="3428" spans="1:5" x14ac:dyDescent="0.3">
      <c r="A3428" s="3">
        <v>43826</v>
      </c>
      <c r="B3428" s="4">
        <v>103.28</v>
      </c>
      <c r="C3428" s="4">
        <v>61.72</v>
      </c>
      <c r="D3428" s="5">
        <f t="shared" si="106"/>
        <v>18.979711849456049</v>
      </c>
      <c r="E3428" s="5">
        <f t="shared" si="107"/>
        <v>89.787605469886856</v>
      </c>
    </row>
    <row r="3429" spans="1:5" x14ac:dyDescent="0.3">
      <c r="A3429" s="3">
        <v>43829</v>
      </c>
      <c r="B3429" s="4">
        <v>103.12</v>
      </c>
      <c r="C3429" s="4">
        <v>61.68</v>
      </c>
      <c r="D3429" s="5">
        <f t="shared" si="106"/>
        <v>18.950308732725677</v>
      </c>
      <c r="E3429" s="5">
        <f t="shared" si="107"/>
        <v>89.729415187663989</v>
      </c>
    </row>
    <row r="3430" spans="1:5" x14ac:dyDescent="0.3">
      <c r="A3430" s="3">
        <v>43830</v>
      </c>
      <c r="B3430" s="4">
        <v>102.48</v>
      </c>
      <c r="C3430" s="4">
        <v>61.06</v>
      </c>
      <c r="D3430" s="5">
        <f t="shared" si="106"/>
        <v>18.832696265804184</v>
      </c>
      <c r="E3430" s="5">
        <f t="shared" si="107"/>
        <v>88.827465813209528</v>
      </c>
    </row>
    <row r="3431" spans="1:5" x14ac:dyDescent="0.3">
      <c r="C3431" s="2" t="s">
        <v>5</v>
      </c>
    </row>
    <row r="3432" spans="1:5" x14ac:dyDescent="0.3">
      <c r="C3432" s="2" t="s">
        <v>5</v>
      </c>
    </row>
    <row r="3433" spans="1:5" x14ac:dyDescent="0.3">
      <c r="C3433" s="2" t="s">
        <v>5</v>
      </c>
    </row>
    <row r="3434" spans="1:5" x14ac:dyDescent="0.3">
      <c r="C3434" s="2" t="s">
        <v>5</v>
      </c>
    </row>
    <row r="3435" spans="1:5" x14ac:dyDescent="0.3">
      <c r="C3435" s="2" t="s">
        <v>5</v>
      </c>
    </row>
    <row r="3436" spans="1:5" x14ac:dyDescent="0.3">
      <c r="C3436" s="2" t="s">
        <v>5</v>
      </c>
    </row>
    <row r="3437" spans="1:5" x14ac:dyDescent="0.3">
      <c r="C3437" s="2" t="s">
        <v>5</v>
      </c>
    </row>
    <row r="3438" spans="1:5" x14ac:dyDescent="0.3">
      <c r="C3438" s="2" t="s">
        <v>5</v>
      </c>
    </row>
    <row r="3439" spans="1:5" x14ac:dyDescent="0.3">
      <c r="C3439" s="2" t="s">
        <v>5</v>
      </c>
    </row>
    <row r="3440" spans="1:5" x14ac:dyDescent="0.3">
      <c r="C3440" s="2" t="s">
        <v>5</v>
      </c>
    </row>
    <row r="3441" spans="3:3" x14ac:dyDescent="0.3">
      <c r="C3441" s="2" t="s">
        <v>5</v>
      </c>
    </row>
    <row r="3442" spans="3:3" x14ac:dyDescent="0.3">
      <c r="C3442" s="2" t="s">
        <v>5</v>
      </c>
    </row>
    <row r="3443" spans="3:3" x14ac:dyDescent="0.3">
      <c r="C3443" s="2" t="s">
        <v>5</v>
      </c>
    </row>
    <row r="3444" spans="3:3" x14ac:dyDescent="0.3">
      <c r="C3444" s="2" t="s">
        <v>5</v>
      </c>
    </row>
    <row r="3445" spans="3:3" x14ac:dyDescent="0.3">
      <c r="C3445" s="2" t="s">
        <v>5</v>
      </c>
    </row>
    <row r="3446" spans="3:3" x14ac:dyDescent="0.3">
      <c r="C3446" s="2" t="s">
        <v>5</v>
      </c>
    </row>
    <row r="3447" spans="3:3" x14ac:dyDescent="0.3">
      <c r="C3447" s="2" t="s">
        <v>5</v>
      </c>
    </row>
    <row r="3448" spans="3:3" x14ac:dyDescent="0.3">
      <c r="C3448" s="2" t="s">
        <v>5</v>
      </c>
    </row>
    <row r="3449" spans="3:3" x14ac:dyDescent="0.3">
      <c r="C3449" s="2" t="s">
        <v>5</v>
      </c>
    </row>
    <row r="3450" spans="3:3" x14ac:dyDescent="0.3">
      <c r="C3450" s="2" t="s">
        <v>5</v>
      </c>
    </row>
    <row r="3451" spans="3:3" x14ac:dyDescent="0.3">
      <c r="C3451" s="2" t="s">
        <v>5</v>
      </c>
    </row>
    <row r="3452" spans="3:3" x14ac:dyDescent="0.3">
      <c r="C3452" s="2" t="s">
        <v>5</v>
      </c>
    </row>
    <row r="3453" spans="3:3" x14ac:dyDescent="0.3">
      <c r="C3453" s="2" t="s">
        <v>5</v>
      </c>
    </row>
    <row r="3454" spans="3:3" x14ac:dyDescent="0.3">
      <c r="C3454" s="2" t="s">
        <v>5</v>
      </c>
    </row>
    <row r="3455" spans="3:3" x14ac:dyDescent="0.3">
      <c r="C3455" s="2" t="s">
        <v>5</v>
      </c>
    </row>
    <row r="3456" spans="3:3" x14ac:dyDescent="0.3">
      <c r="C3456" s="2" t="s">
        <v>5</v>
      </c>
    </row>
    <row r="3457" spans="3:3" x14ac:dyDescent="0.3">
      <c r="C3457" s="2" t="s">
        <v>5</v>
      </c>
    </row>
    <row r="3458" spans="3:3" x14ac:dyDescent="0.3">
      <c r="C3458" s="2" t="s">
        <v>5</v>
      </c>
    </row>
    <row r="3459" spans="3:3" x14ac:dyDescent="0.3">
      <c r="C3459" s="2" t="s">
        <v>5</v>
      </c>
    </row>
    <row r="3460" spans="3:3" x14ac:dyDescent="0.3">
      <c r="C3460" s="2" t="s">
        <v>5</v>
      </c>
    </row>
    <row r="3461" spans="3:3" x14ac:dyDescent="0.3">
      <c r="C3461" s="2" t="s">
        <v>5</v>
      </c>
    </row>
    <row r="3462" spans="3:3" x14ac:dyDescent="0.3">
      <c r="C3462" s="2" t="s">
        <v>5</v>
      </c>
    </row>
    <row r="3463" spans="3:3" x14ac:dyDescent="0.3">
      <c r="C3463" s="2" t="s">
        <v>5</v>
      </c>
    </row>
    <row r="3464" spans="3:3" x14ac:dyDescent="0.3">
      <c r="C3464" s="2" t="s">
        <v>5</v>
      </c>
    </row>
    <row r="3465" spans="3:3" x14ac:dyDescent="0.3">
      <c r="C3465" s="2" t="s">
        <v>5</v>
      </c>
    </row>
    <row r="3466" spans="3:3" x14ac:dyDescent="0.3">
      <c r="C3466" s="2" t="s">
        <v>5</v>
      </c>
    </row>
    <row r="3467" spans="3:3" x14ac:dyDescent="0.3">
      <c r="C3467" s="2" t="s">
        <v>5</v>
      </c>
    </row>
    <row r="3468" spans="3:3" x14ac:dyDescent="0.3">
      <c r="C3468" s="2" t="s">
        <v>5</v>
      </c>
    </row>
    <row r="3469" spans="3:3" x14ac:dyDescent="0.3">
      <c r="C3469" s="2" t="s">
        <v>5</v>
      </c>
    </row>
    <row r="3470" spans="3:3" x14ac:dyDescent="0.3">
      <c r="C3470" s="2" t="s">
        <v>5</v>
      </c>
    </row>
    <row r="3471" spans="3:3" x14ac:dyDescent="0.3">
      <c r="C3471" s="2" t="s">
        <v>5</v>
      </c>
    </row>
    <row r="3472" spans="3:3" x14ac:dyDescent="0.3">
      <c r="C3472" s="2" t="s">
        <v>5</v>
      </c>
    </row>
    <row r="3473" spans="3:3" x14ac:dyDescent="0.3">
      <c r="C3473" s="2" t="s">
        <v>5</v>
      </c>
    </row>
    <row r="3474" spans="3:3" x14ac:dyDescent="0.3">
      <c r="C3474" s="2" t="s">
        <v>5</v>
      </c>
    </row>
    <row r="3475" spans="3:3" x14ac:dyDescent="0.3">
      <c r="C3475" s="2" t="s">
        <v>5</v>
      </c>
    </row>
    <row r="3476" spans="3:3" x14ac:dyDescent="0.3">
      <c r="C3476" s="2" t="s">
        <v>5</v>
      </c>
    </row>
    <row r="3477" spans="3:3" x14ac:dyDescent="0.3">
      <c r="C3477" s="2" t="s">
        <v>5</v>
      </c>
    </row>
    <row r="3478" spans="3:3" x14ac:dyDescent="0.3">
      <c r="C3478" s="2" t="s">
        <v>5</v>
      </c>
    </row>
    <row r="3479" spans="3:3" x14ac:dyDescent="0.3">
      <c r="C3479" s="2" t="s">
        <v>5</v>
      </c>
    </row>
    <row r="3480" spans="3:3" x14ac:dyDescent="0.3">
      <c r="C3480" s="2" t="s">
        <v>5</v>
      </c>
    </row>
    <row r="3481" spans="3:3" x14ac:dyDescent="0.3">
      <c r="C3481" s="2" t="s">
        <v>5</v>
      </c>
    </row>
    <row r="3482" spans="3:3" x14ac:dyDescent="0.3">
      <c r="C3482" s="2" t="s">
        <v>5</v>
      </c>
    </row>
    <row r="3483" spans="3:3" x14ac:dyDescent="0.3">
      <c r="C3483" s="2" t="s">
        <v>5</v>
      </c>
    </row>
    <row r="3484" spans="3:3" x14ac:dyDescent="0.3">
      <c r="C3484" s="2" t="s">
        <v>5</v>
      </c>
    </row>
    <row r="3485" spans="3:3" x14ac:dyDescent="0.3">
      <c r="C3485" s="2" t="s">
        <v>5</v>
      </c>
    </row>
    <row r="3486" spans="3:3" x14ac:dyDescent="0.3">
      <c r="C3486" s="2" t="s">
        <v>5</v>
      </c>
    </row>
    <row r="3487" spans="3:3" x14ac:dyDescent="0.3">
      <c r="C3487" s="2" t="s">
        <v>5</v>
      </c>
    </row>
    <row r="3488" spans="3:3" x14ac:dyDescent="0.3">
      <c r="C3488" s="2" t="s">
        <v>5</v>
      </c>
    </row>
    <row r="3489" spans="3:3" x14ac:dyDescent="0.3">
      <c r="C3489" s="2" t="s">
        <v>5</v>
      </c>
    </row>
    <row r="3490" spans="3:3" x14ac:dyDescent="0.3">
      <c r="C3490" s="2" t="s">
        <v>5</v>
      </c>
    </row>
    <row r="3491" spans="3:3" x14ac:dyDescent="0.3">
      <c r="C3491" s="2" t="s">
        <v>5</v>
      </c>
    </row>
    <row r="3492" spans="3:3" x14ac:dyDescent="0.3">
      <c r="C3492" s="2" t="s">
        <v>5</v>
      </c>
    </row>
    <row r="3493" spans="3:3" x14ac:dyDescent="0.3">
      <c r="C3493" s="2" t="s">
        <v>5</v>
      </c>
    </row>
    <row r="3494" spans="3:3" x14ac:dyDescent="0.3">
      <c r="C3494" s="2" t="s">
        <v>5</v>
      </c>
    </row>
    <row r="3495" spans="3:3" x14ac:dyDescent="0.3">
      <c r="C3495" s="2" t="s">
        <v>5</v>
      </c>
    </row>
    <row r="3496" spans="3:3" x14ac:dyDescent="0.3">
      <c r="C3496" s="2" t="s">
        <v>5</v>
      </c>
    </row>
    <row r="3497" spans="3:3" x14ac:dyDescent="0.3">
      <c r="C3497" s="2" t="s">
        <v>5</v>
      </c>
    </row>
    <row r="3498" spans="3:3" x14ac:dyDescent="0.3">
      <c r="C3498" s="2" t="s">
        <v>5</v>
      </c>
    </row>
    <row r="3499" spans="3:3" x14ac:dyDescent="0.3">
      <c r="C3499" s="2" t="s">
        <v>5</v>
      </c>
    </row>
    <row r="3500" spans="3:3" x14ac:dyDescent="0.3">
      <c r="C3500" s="2" t="s">
        <v>5</v>
      </c>
    </row>
    <row r="3501" spans="3:3" x14ac:dyDescent="0.3">
      <c r="C3501" s="2" t="s">
        <v>5</v>
      </c>
    </row>
    <row r="3502" spans="3:3" x14ac:dyDescent="0.3">
      <c r="C3502" s="2" t="s">
        <v>5</v>
      </c>
    </row>
    <row r="3503" spans="3:3" x14ac:dyDescent="0.3">
      <c r="C3503" s="2" t="s">
        <v>5</v>
      </c>
    </row>
    <row r="3504" spans="3:3" x14ac:dyDescent="0.3">
      <c r="C3504" s="2" t="s">
        <v>5</v>
      </c>
    </row>
    <row r="3505" spans="3:3" x14ac:dyDescent="0.3">
      <c r="C3505" s="2" t="s">
        <v>5</v>
      </c>
    </row>
    <row r="3506" spans="3:3" x14ac:dyDescent="0.3">
      <c r="C3506" s="2" t="s">
        <v>5</v>
      </c>
    </row>
    <row r="3507" spans="3:3" x14ac:dyDescent="0.3">
      <c r="C3507" s="2" t="s">
        <v>5</v>
      </c>
    </row>
    <row r="3508" spans="3:3" x14ac:dyDescent="0.3">
      <c r="C3508" s="2" t="s">
        <v>5</v>
      </c>
    </row>
    <row r="3509" spans="3:3" x14ac:dyDescent="0.3">
      <c r="C3509" s="2" t="s">
        <v>5</v>
      </c>
    </row>
    <row r="3510" spans="3:3" x14ac:dyDescent="0.3">
      <c r="C3510" s="2" t="s">
        <v>5</v>
      </c>
    </row>
    <row r="3511" spans="3:3" x14ac:dyDescent="0.3">
      <c r="C3511" s="2" t="s">
        <v>5</v>
      </c>
    </row>
    <row r="3512" spans="3:3" x14ac:dyDescent="0.3">
      <c r="C3512" s="2" t="s">
        <v>5</v>
      </c>
    </row>
    <row r="3513" spans="3:3" x14ac:dyDescent="0.3">
      <c r="C3513" s="2" t="s">
        <v>5</v>
      </c>
    </row>
    <row r="3514" spans="3:3" x14ac:dyDescent="0.3">
      <c r="C3514" s="2" t="s">
        <v>5</v>
      </c>
    </row>
    <row r="3515" spans="3:3" x14ac:dyDescent="0.3">
      <c r="C3515" s="2" t="s">
        <v>5</v>
      </c>
    </row>
    <row r="3516" spans="3:3" x14ac:dyDescent="0.3">
      <c r="C3516" s="2" t="s">
        <v>5</v>
      </c>
    </row>
    <row r="3517" spans="3:3" x14ac:dyDescent="0.3">
      <c r="C3517" s="2" t="s">
        <v>5</v>
      </c>
    </row>
    <row r="3518" spans="3:3" x14ac:dyDescent="0.3">
      <c r="C3518" s="2" t="s">
        <v>5</v>
      </c>
    </row>
    <row r="3519" spans="3:3" x14ac:dyDescent="0.3">
      <c r="C3519" s="2" t="s">
        <v>5</v>
      </c>
    </row>
    <row r="3520" spans="3:3" x14ac:dyDescent="0.3">
      <c r="C3520" s="2" t="s">
        <v>5</v>
      </c>
    </row>
    <row r="3521" spans="3:3" x14ac:dyDescent="0.3">
      <c r="C3521" s="2" t="s">
        <v>5</v>
      </c>
    </row>
    <row r="3522" spans="3:3" x14ac:dyDescent="0.3">
      <c r="C3522" s="2" t="s">
        <v>5</v>
      </c>
    </row>
    <row r="3523" spans="3:3" x14ac:dyDescent="0.3">
      <c r="C3523" s="2" t="s">
        <v>5</v>
      </c>
    </row>
    <row r="3524" spans="3:3" x14ac:dyDescent="0.3">
      <c r="C3524" s="2" t="s">
        <v>5</v>
      </c>
    </row>
    <row r="3525" spans="3:3" x14ac:dyDescent="0.3">
      <c r="C3525" s="2" t="s">
        <v>5</v>
      </c>
    </row>
    <row r="3526" spans="3:3" x14ac:dyDescent="0.3">
      <c r="C3526" s="2" t="s">
        <v>5</v>
      </c>
    </row>
    <row r="3527" spans="3:3" x14ac:dyDescent="0.3">
      <c r="C3527" s="2" t="s">
        <v>5</v>
      </c>
    </row>
    <row r="3528" spans="3:3" x14ac:dyDescent="0.3">
      <c r="C3528" s="2" t="s">
        <v>5</v>
      </c>
    </row>
    <row r="3529" spans="3:3" x14ac:dyDescent="0.3">
      <c r="C3529" s="2" t="s">
        <v>5</v>
      </c>
    </row>
    <row r="3530" spans="3:3" x14ac:dyDescent="0.3">
      <c r="C3530" s="2" t="s">
        <v>5</v>
      </c>
    </row>
    <row r="3531" spans="3:3" x14ac:dyDescent="0.3">
      <c r="C3531" s="2" t="s">
        <v>5</v>
      </c>
    </row>
    <row r="3532" spans="3:3" x14ac:dyDescent="0.3">
      <c r="C3532" s="2" t="s">
        <v>5</v>
      </c>
    </row>
    <row r="3533" spans="3:3" x14ac:dyDescent="0.3">
      <c r="C3533" s="2" t="s">
        <v>5</v>
      </c>
    </row>
    <row r="3534" spans="3:3" x14ac:dyDescent="0.3">
      <c r="C3534" s="2" t="s">
        <v>5</v>
      </c>
    </row>
    <row r="3535" spans="3:3" x14ac:dyDescent="0.3">
      <c r="C3535" s="2" t="s">
        <v>5</v>
      </c>
    </row>
    <row r="3536" spans="3:3" x14ac:dyDescent="0.3">
      <c r="C3536" s="2" t="s">
        <v>5</v>
      </c>
    </row>
    <row r="3537" spans="3:3" x14ac:dyDescent="0.3">
      <c r="C3537" s="2" t="s">
        <v>5</v>
      </c>
    </row>
    <row r="3538" spans="3:3" x14ac:dyDescent="0.3">
      <c r="C3538" s="2" t="s">
        <v>5</v>
      </c>
    </row>
    <row r="3539" spans="3:3" x14ac:dyDescent="0.3">
      <c r="C3539" s="2" t="s">
        <v>5</v>
      </c>
    </row>
    <row r="3540" spans="3:3" x14ac:dyDescent="0.3">
      <c r="C3540" s="2" t="s">
        <v>5</v>
      </c>
    </row>
    <row r="3541" spans="3:3" x14ac:dyDescent="0.3">
      <c r="C3541" s="2" t="s">
        <v>5</v>
      </c>
    </row>
    <row r="3542" spans="3:3" x14ac:dyDescent="0.3">
      <c r="C3542" s="2" t="s">
        <v>5</v>
      </c>
    </row>
    <row r="3543" spans="3:3" x14ac:dyDescent="0.3">
      <c r="C3543" s="2" t="s">
        <v>5</v>
      </c>
    </row>
    <row r="3544" spans="3:3" x14ac:dyDescent="0.3">
      <c r="C3544" s="2" t="s">
        <v>5</v>
      </c>
    </row>
    <row r="3545" spans="3:3" x14ac:dyDescent="0.3">
      <c r="C3545" s="2" t="s">
        <v>5</v>
      </c>
    </row>
    <row r="3546" spans="3:3" x14ac:dyDescent="0.3">
      <c r="C3546" s="2" t="s">
        <v>5</v>
      </c>
    </row>
    <row r="3547" spans="3:3" x14ac:dyDescent="0.3">
      <c r="C3547" s="2" t="s">
        <v>5</v>
      </c>
    </row>
    <row r="3548" spans="3:3" x14ac:dyDescent="0.3">
      <c r="C3548" s="2" t="s">
        <v>5</v>
      </c>
    </row>
    <row r="3549" spans="3:3" x14ac:dyDescent="0.3">
      <c r="C3549" s="2" t="s">
        <v>5</v>
      </c>
    </row>
    <row r="3550" spans="3:3" x14ac:dyDescent="0.3">
      <c r="C3550" s="2" t="s">
        <v>5</v>
      </c>
    </row>
    <row r="3551" spans="3:3" x14ac:dyDescent="0.3">
      <c r="C3551" s="2" t="s">
        <v>5</v>
      </c>
    </row>
    <row r="3552" spans="3:3" x14ac:dyDescent="0.3">
      <c r="C3552" s="2" t="s">
        <v>5</v>
      </c>
    </row>
    <row r="3553" spans="3:3" x14ac:dyDescent="0.3">
      <c r="C3553" s="2" t="s">
        <v>5</v>
      </c>
    </row>
    <row r="3554" spans="3:3" x14ac:dyDescent="0.3">
      <c r="C3554" s="2" t="s">
        <v>5</v>
      </c>
    </row>
    <row r="3555" spans="3:3" x14ac:dyDescent="0.3">
      <c r="C3555" s="2" t="s">
        <v>5</v>
      </c>
    </row>
    <row r="3556" spans="3:3" x14ac:dyDescent="0.3">
      <c r="C3556" s="2" t="s">
        <v>5</v>
      </c>
    </row>
    <row r="3557" spans="3:3" x14ac:dyDescent="0.3">
      <c r="C3557" s="2" t="s">
        <v>5</v>
      </c>
    </row>
    <row r="3558" spans="3:3" x14ac:dyDescent="0.3">
      <c r="C3558" s="2" t="s">
        <v>5</v>
      </c>
    </row>
    <row r="3559" spans="3:3" x14ac:dyDescent="0.3">
      <c r="C3559" s="2" t="s">
        <v>5</v>
      </c>
    </row>
    <row r="3560" spans="3:3" x14ac:dyDescent="0.3">
      <c r="C3560" s="2" t="s">
        <v>5</v>
      </c>
    </row>
    <row r="3561" spans="3:3" x14ac:dyDescent="0.3">
      <c r="C3561" s="2" t="s">
        <v>5</v>
      </c>
    </row>
    <row r="3562" spans="3:3" x14ac:dyDescent="0.3">
      <c r="C3562" s="2" t="s">
        <v>5</v>
      </c>
    </row>
    <row r="3563" spans="3:3" x14ac:dyDescent="0.3">
      <c r="C3563" s="2" t="s">
        <v>5</v>
      </c>
    </row>
    <row r="3564" spans="3:3" x14ac:dyDescent="0.3">
      <c r="C3564" s="2" t="s">
        <v>5</v>
      </c>
    </row>
    <row r="3565" spans="3:3" x14ac:dyDescent="0.3">
      <c r="C3565" s="2" t="s">
        <v>5</v>
      </c>
    </row>
    <row r="3566" spans="3:3" x14ac:dyDescent="0.3">
      <c r="C3566" s="2" t="s">
        <v>5</v>
      </c>
    </row>
    <row r="3567" spans="3:3" x14ac:dyDescent="0.3">
      <c r="C3567" s="2" t="s">
        <v>5</v>
      </c>
    </row>
    <row r="3568" spans="3:3" x14ac:dyDescent="0.3">
      <c r="C3568" s="2" t="s">
        <v>5</v>
      </c>
    </row>
    <row r="3569" spans="3:3" x14ac:dyDescent="0.3">
      <c r="C3569" s="2" t="s">
        <v>5</v>
      </c>
    </row>
    <row r="3570" spans="3:3" x14ac:dyDescent="0.3">
      <c r="C3570" s="2" t="s">
        <v>5</v>
      </c>
    </row>
    <row r="3571" spans="3:3" x14ac:dyDescent="0.3">
      <c r="C3571" s="2" t="s">
        <v>5</v>
      </c>
    </row>
    <row r="3572" spans="3:3" x14ac:dyDescent="0.3">
      <c r="C3572" s="2" t="s">
        <v>5</v>
      </c>
    </row>
    <row r="3573" spans="3:3" x14ac:dyDescent="0.3">
      <c r="C3573" s="2" t="s">
        <v>5</v>
      </c>
    </row>
    <row r="3574" spans="3:3" x14ac:dyDescent="0.3">
      <c r="C3574" s="2" t="s">
        <v>5</v>
      </c>
    </row>
    <row r="3575" spans="3:3" x14ac:dyDescent="0.3">
      <c r="C3575" s="2" t="s">
        <v>5</v>
      </c>
    </row>
    <row r="3576" spans="3:3" x14ac:dyDescent="0.3">
      <c r="C3576" s="2" t="s">
        <v>5</v>
      </c>
    </row>
    <row r="3577" spans="3:3" x14ac:dyDescent="0.3">
      <c r="C3577" s="2" t="s">
        <v>5</v>
      </c>
    </row>
    <row r="3578" spans="3:3" x14ac:dyDescent="0.3">
      <c r="C3578" s="2" t="s">
        <v>5</v>
      </c>
    </row>
    <row r="3579" spans="3:3" x14ac:dyDescent="0.3">
      <c r="C3579" s="2" t="s">
        <v>5</v>
      </c>
    </row>
    <row r="3580" spans="3:3" x14ac:dyDescent="0.3">
      <c r="C3580" s="2" t="s">
        <v>5</v>
      </c>
    </row>
    <row r="3581" spans="3:3" x14ac:dyDescent="0.3">
      <c r="C3581" s="2" t="s">
        <v>5</v>
      </c>
    </row>
    <row r="3582" spans="3:3" x14ac:dyDescent="0.3">
      <c r="C3582" s="2" t="s">
        <v>5</v>
      </c>
    </row>
    <row r="3583" spans="3:3" x14ac:dyDescent="0.3">
      <c r="C3583" s="2" t="s">
        <v>5</v>
      </c>
    </row>
    <row r="3584" spans="3:3" x14ac:dyDescent="0.3">
      <c r="C3584" s="2" t="s">
        <v>5</v>
      </c>
    </row>
    <row r="3585" spans="3:3" x14ac:dyDescent="0.3">
      <c r="C3585" s="2" t="s">
        <v>5</v>
      </c>
    </row>
    <row r="3586" spans="3:3" x14ac:dyDescent="0.3">
      <c r="C3586" s="2" t="s">
        <v>5</v>
      </c>
    </row>
    <row r="3587" spans="3:3" x14ac:dyDescent="0.3">
      <c r="C3587" s="2" t="s">
        <v>5</v>
      </c>
    </row>
    <row r="3588" spans="3:3" x14ac:dyDescent="0.3">
      <c r="C3588" s="2" t="s">
        <v>5</v>
      </c>
    </row>
    <row r="3589" spans="3:3" x14ac:dyDescent="0.3">
      <c r="C3589" s="2" t="s">
        <v>5</v>
      </c>
    </row>
    <row r="3590" spans="3:3" x14ac:dyDescent="0.3">
      <c r="C3590" s="2" t="s">
        <v>5</v>
      </c>
    </row>
    <row r="3591" spans="3:3" x14ac:dyDescent="0.3">
      <c r="C3591" s="2" t="s">
        <v>5</v>
      </c>
    </row>
    <row r="3592" spans="3:3" x14ac:dyDescent="0.3">
      <c r="C3592" s="2" t="s">
        <v>5</v>
      </c>
    </row>
    <row r="3593" spans="3:3" x14ac:dyDescent="0.3">
      <c r="C3593" s="2" t="s">
        <v>5</v>
      </c>
    </row>
    <row r="3594" spans="3:3" x14ac:dyDescent="0.3">
      <c r="C3594" s="2" t="s">
        <v>5</v>
      </c>
    </row>
    <row r="3595" spans="3:3" x14ac:dyDescent="0.3">
      <c r="C3595" s="2" t="s">
        <v>5</v>
      </c>
    </row>
    <row r="3596" spans="3:3" x14ac:dyDescent="0.3">
      <c r="C3596" s="2" t="s">
        <v>5</v>
      </c>
    </row>
    <row r="3597" spans="3:3" x14ac:dyDescent="0.3">
      <c r="C3597" s="2" t="s">
        <v>5</v>
      </c>
    </row>
    <row r="3598" spans="3:3" x14ac:dyDescent="0.3">
      <c r="C3598" s="2" t="s">
        <v>5</v>
      </c>
    </row>
    <row r="3599" spans="3:3" x14ac:dyDescent="0.3">
      <c r="C3599" s="2" t="s">
        <v>5</v>
      </c>
    </row>
    <row r="3600" spans="3:3" x14ac:dyDescent="0.3">
      <c r="C3600" s="2" t="s">
        <v>5</v>
      </c>
    </row>
    <row r="3601" spans="3:3" x14ac:dyDescent="0.3">
      <c r="C3601" s="2" t="s">
        <v>5</v>
      </c>
    </row>
    <row r="3602" spans="3:3" x14ac:dyDescent="0.3">
      <c r="C3602" s="2" t="s">
        <v>5</v>
      </c>
    </row>
    <row r="3603" spans="3:3" x14ac:dyDescent="0.3">
      <c r="C3603" s="2" t="s">
        <v>5</v>
      </c>
    </row>
    <row r="3604" spans="3:3" x14ac:dyDescent="0.3">
      <c r="C3604" s="2" t="s">
        <v>5</v>
      </c>
    </row>
    <row r="3605" spans="3:3" x14ac:dyDescent="0.3">
      <c r="C3605" s="2" t="s">
        <v>5</v>
      </c>
    </row>
    <row r="3606" spans="3:3" x14ac:dyDescent="0.3">
      <c r="C3606" s="2" t="s">
        <v>5</v>
      </c>
    </row>
    <row r="3607" spans="3:3" x14ac:dyDescent="0.3">
      <c r="C3607" s="2" t="s">
        <v>5</v>
      </c>
    </row>
    <row r="3608" spans="3:3" x14ac:dyDescent="0.3">
      <c r="C3608" s="2" t="s">
        <v>5</v>
      </c>
    </row>
    <row r="3609" spans="3:3" x14ac:dyDescent="0.3">
      <c r="C3609" s="2" t="s">
        <v>5</v>
      </c>
    </row>
    <row r="3610" spans="3:3" x14ac:dyDescent="0.3">
      <c r="C3610" s="2" t="s">
        <v>5</v>
      </c>
    </row>
    <row r="3611" spans="3:3" x14ac:dyDescent="0.3">
      <c r="C3611" s="2" t="s">
        <v>5</v>
      </c>
    </row>
    <row r="3612" spans="3:3" x14ac:dyDescent="0.3">
      <c r="C3612" s="2" t="s">
        <v>5</v>
      </c>
    </row>
    <row r="3613" spans="3:3" x14ac:dyDescent="0.3">
      <c r="C3613" s="2" t="s">
        <v>5</v>
      </c>
    </row>
    <row r="3614" spans="3:3" x14ac:dyDescent="0.3">
      <c r="C3614" s="2" t="s">
        <v>5</v>
      </c>
    </row>
    <row r="3615" spans="3:3" x14ac:dyDescent="0.3">
      <c r="C3615" s="2" t="s">
        <v>5</v>
      </c>
    </row>
    <row r="3616" spans="3:3" x14ac:dyDescent="0.3">
      <c r="C3616" s="2" t="s">
        <v>5</v>
      </c>
    </row>
    <row r="3617" spans="3:3" x14ac:dyDescent="0.3">
      <c r="C3617" s="2" t="s">
        <v>5</v>
      </c>
    </row>
    <row r="3618" spans="3:3" x14ac:dyDescent="0.3">
      <c r="C3618" s="2" t="s">
        <v>5</v>
      </c>
    </row>
    <row r="3619" spans="3:3" x14ac:dyDescent="0.3">
      <c r="C3619" s="2" t="s">
        <v>5</v>
      </c>
    </row>
    <row r="3620" spans="3:3" x14ac:dyDescent="0.3">
      <c r="C3620" s="2" t="s">
        <v>5</v>
      </c>
    </row>
    <row r="3621" spans="3:3" x14ac:dyDescent="0.3">
      <c r="C3621" s="2" t="s">
        <v>5</v>
      </c>
    </row>
    <row r="3622" spans="3:3" x14ac:dyDescent="0.3">
      <c r="C3622" s="2" t="s">
        <v>5</v>
      </c>
    </row>
    <row r="3623" spans="3:3" x14ac:dyDescent="0.3">
      <c r="C3623" s="2" t="s">
        <v>5</v>
      </c>
    </row>
    <row r="3624" spans="3:3" x14ac:dyDescent="0.3">
      <c r="C3624" s="2" t="s">
        <v>5</v>
      </c>
    </row>
    <row r="3625" spans="3:3" x14ac:dyDescent="0.3">
      <c r="C3625" s="2" t="s">
        <v>5</v>
      </c>
    </row>
    <row r="3626" spans="3:3" x14ac:dyDescent="0.3">
      <c r="C3626" s="2" t="s">
        <v>5</v>
      </c>
    </row>
    <row r="3627" spans="3:3" x14ac:dyDescent="0.3">
      <c r="C3627" s="2" t="s">
        <v>5</v>
      </c>
    </row>
    <row r="3628" spans="3:3" x14ac:dyDescent="0.3">
      <c r="C3628" s="2" t="s">
        <v>5</v>
      </c>
    </row>
    <row r="3629" spans="3:3" x14ac:dyDescent="0.3">
      <c r="C3629" s="2" t="s">
        <v>5</v>
      </c>
    </row>
    <row r="3630" spans="3:3" x14ac:dyDescent="0.3">
      <c r="C3630" s="2" t="s">
        <v>5</v>
      </c>
    </row>
    <row r="3631" spans="3:3" x14ac:dyDescent="0.3">
      <c r="C3631" s="2" t="s">
        <v>5</v>
      </c>
    </row>
    <row r="3632" spans="3:3" x14ac:dyDescent="0.3">
      <c r="C3632" s="2" t="s">
        <v>5</v>
      </c>
    </row>
    <row r="3633" spans="3:3" x14ac:dyDescent="0.3">
      <c r="C3633" s="2" t="s">
        <v>5</v>
      </c>
    </row>
    <row r="3634" spans="3:3" x14ac:dyDescent="0.3">
      <c r="C3634" s="2" t="s">
        <v>5</v>
      </c>
    </row>
    <row r="3635" spans="3:3" x14ac:dyDescent="0.3">
      <c r="C3635" s="2" t="s">
        <v>5</v>
      </c>
    </row>
    <row r="3636" spans="3:3" x14ac:dyDescent="0.3">
      <c r="C3636" s="2" t="s">
        <v>5</v>
      </c>
    </row>
    <row r="3637" spans="3:3" x14ac:dyDescent="0.3">
      <c r="C3637" s="2" t="s">
        <v>5</v>
      </c>
    </row>
    <row r="3638" spans="3:3" x14ac:dyDescent="0.3">
      <c r="C3638" s="2" t="s">
        <v>5</v>
      </c>
    </row>
    <row r="3639" spans="3:3" x14ac:dyDescent="0.3">
      <c r="C3639" s="2" t="s">
        <v>5</v>
      </c>
    </row>
    <row r="3640" spans="3:3" x14ac:dyDescent="0.3">
      <c r="C3640" s="2" t="s">
        <v>5</v>
      </c>
    </row>
    <row r="3641" spans="3:3" x14ac:dyDescent="0.3">
      <c r="C3641" s="2" t="s">
        <v>5</v>
      </c>
    </row>
    <row r="3642" spans="3:3" x14ac:dyDescent="0.3">
      <c r="C3642" s="2" t="s">
        <v>5</v>
      </c>
    </row>
    <row r="3643" spans="3:3" x14ac:dyDescent="0.3">
      <c r="C3643" s="2" t="s">
        <v>5</v>
      </c>
    </row>
    <row r="3644" spans="3:3" x14ac:dyDescent="0.3">
      <c r="C3644" s="2" t="s">
        <v>5</v>
      </c>
    </row>
    <row r="3645" spans="3:3" x14ac:dyDescent="0.3">
      <c r="C3645" s="2" t="s">
        <v>5</v>
      </c>
    </row>
    <row r="3646" spans="3:3" x14ac:dyDescent="0.3">
      <c r="C3646" s="2" t="s">
        <v>5</v>
      </c>
    </row>
    <row r="3647" spans="3:3" x14ac:dyDescent="0.3">
      <c r="C3647" s="2" t="s">
        <v>5</v>
      </c>
    </row>
    <row r="3648" spans="3:3" x14ac:dyDescent="0.3">
      <c r="C3648" s="2" t="s">
        <v>5</v>
      </c>
    </row>
    <row r="3649" spans="3:3" x14ac:dyDescent="0.3">
      <c r="C3649" s="2" t="s">
        <v>5</v>
      </c>
    </row>
    <row r="3650" spans="3:3" x14ac:dyDescent="0.3">
      <c r="C3650" s="2" t="s">
        <v>5</v>
      </c>
    </row>
    <row r="3651" spans="3:3" x14ac:dyDescent="0.3">
      <c r="C3651" s="2" t="s">
        <v>5</v>
      </c>
    </row>
    <row r="3652" spans="3:3" x14ac:dyDescent="0.3">
      <c r="C3652" s="2" t="s">
        <v>5</v>
      </c>
    </row>
    <row r="3653" spans="3:3" x14ac:dyDescent="0.3">
      <c r="C3653" s="2" t="s">
        <v>5</v>
      </c>
    </row>
    <row r="3654" spans="3:3" x14ac:dyDescent="0.3">
      <c r="C3654" s="2" t="s">
        <v>5</v>
      </c>
    </row>
    <row r="3655" spans="3:3" x14ac:dyDescent="0.3">
      <c r="C3655" s="2" t="s">
        <v>5</v>
      </c>
    </row>
    <row r="3656" spans="3:3" x14ac:dyDescent="0.3">
      <c r="C3656" s="2" t="s">
        <v>5</v>
      </c>
    </row>
    <row r="3657" spans="3:3" x14ac:dyDescent="0.3">
      <c r="C3657" s="2" t="s">
        <v>5</v>
      </c>
    </row>
    <row r="3658" spans="3:3" x14ac:dyDescent="0.3">
      <c r="C3658" s="2" t="s">
        <v>5</v>
      </c>
    </row>
    <row r="3659" spans="3:3" x14ac:dyDescent="0.3">
      <c r="C3659" s="2" t="s">
        <v>5</v>
      </c>
    </row>
    <row r="3660" spans="3:3" x14ac:dyDescent="0.3">
      <c r="C3660" s="2" t="s">
        <v>5</v>
      </c>
    </row>
    <row r="3661" spans="3:3" x14ac:dyDescent="0.3">
      <c r="C3661" s="2" t="s">
        <v>5</v>
      </c>
    </row>
    <row r="3662" spans="3:3" x14ac:dyDescent="0.3">
      <c r="C3662" s="2" t="s">
        <v>5</v>
      </c>
    </row>
    <row r="3663" spans="3:3" x14ac:dyDescent="0.3">
      <c r="C3663" s="2" t="s">
        <v>5</v>
      </c>
    </row>
    <row r="3664" spans="3:3" x14ac:dyDescent="0.3">
      <c r="C3664" s="2" t="s">
        <v>5</v>
      </c>
    </row>
    <row r="3665" spans="3:3" x14ac:dyDescent="0.3">
      <c r="C3665" s="2" t="s">
        <v>5</v>
      </c>
    </row>
    <row r="3666" spans="3:3" x14ac:dyDescent="0.3">
      <c r="C3666" s="2" t="s">
        <v>5</v>
      </c>
    </row>
    <row r="3667" spans="3:3" x14ac:dyDescent="0.3">
      <c r="C3667" s="2" t="s">
        <v>5</v>
      </c>
    </row>
    <row r="3668" spans="3:3" x14ac:dyDescent="0.3">
      <c r="C3668" s="2" t="s">
        <v>5</v>
      </c>
    </row>
    <row r="3669" spans="3:3" x14ac:dyDescent="0.3">
      <c r="C3669" s="2" t="s">
        <v>5</v>
      </c>
    </row>
    <row r="3670" spans="3:3" x14ac:dyDescent="0.3">
      <c r="C3670" s="2" t="s">
        <v>5</v>
      </c>
    </row>
    <row r="3671" spans="3:3" x14ac:dyDescent="0.3">
      <c r="C3671" s="2" t="s">
        <v>5</v>
      </c>
    </row>
    <row r="3672" spans="3:3" x14ac:dyDescent="0.3">
      <c r="C3672" s="2" t="s">
        <v>5</v>
      </c>
    </row>
    <row r="3673" spans="3:3" x14ac:dyDescent="0.3">
      <c r="C3673" s="2" t="s">
        <v>5</v>
      </c>
    </row>
    <row r="3674" spans="3:3" x14ac:dyDescent="0.3">
      <c r="C3674" s="2" t="s">
        <v>5</v>
      </c>
    </row>
    <row r="3675" spans="3:3" x14ac:dyDescent="0.3">
      <c r="C3675" s="2" t="s">
        <v>5</v>
      </c>
    </row>
    <row r="3676" spans="3:3" x14ac:dyDescent="0.3">
      <c r="C3676" s="2" t="s">
        <v>5</v>
      </c>
    </row>
    <row r="3677" spans="3:3" x14ac:dyDescent="0.3">
      <c r="C3677" s="2" t="s">
        <v>5</v>
      </c>
    </row>
    <row r="3678" spans="3:3" x14ac:dyDescent="0.3">
      <c r="C3678" s="2" t="s">
        <v>5</v>
      </c>
    </row>
    <row r="3679" spans="3:3" x14ac:dyDescent="0.3">
      <c r="C3679" s="2" t="s">
        <v>5</v>
      </c>
    </row>
    <row r="3680" spans="3:3" x14ac:dyDescent="0.3">
      <c r="C3680" s="2" t="s">
        <v>5</v>
      </c>
    </row>
    <row r="3681" spans="3:3" x14ac:dyDescent="0.3">
      <c r="C3681" s="2" t="s">
        <v>5</v>
      </c>
    </row>
    <row r="3682" spans="3:3" x14ac:dyDescent="0.3">
      <c r="C3682" s="2" t="s">
        <v>5</v>
      </c>
    </row>
    <row r="3683" spans="3:3" x14ac:dyDescent="0.3">
      <c r="C3683" s="2" t="s">
        <v>5</v>
      </c>
    </row>
    <row r="3684" spans="3:3" x14ac:dyDescent="0.3">
      <c r="C3684" s="2" t="s">
        <v>5</v>
      </c>
    </row>
    <row r="3685" spans="3:3" x14ac:dyDescent="0.3">
      <c r="C3685" s="2" t="s">
        <v>5</v>
      </c>
    </row>
    <row r="3686" spans="3:3" x14ac:dyDescent="0.3">
      <c r="C3686" s="2" t="s">
        <v>5</v>
      </c>
    </row>
    <row r="3687" spans="3:3" x14ac:dyDescent="0.3">
      <c r="C3687" s="2" t="s">
        <v>5</v>
      </c>
    </row>
    <row r="3688" spans="3:3" x14ac:dyDescent="0.3">
      <c r="C3688" s="2" t="s">
        <v>5</v>
      </c>
    </row>
    <row r="3689" spans="3:3" x14ac:dyDescent="0.3">
      <c r="C3689" s="2" t="s">
        <v>5</v>
      </c>
    </row>
    <row r="3690" spans="3:3" x14ac:dyDescent="0.3">
      <c r="C3690" s="2" t="s">
        <v>5</v>
      </c>
    </row>
    <row r="3691" spans="3:3" x14ac:dyDescent="0.3">
      <c r="C3691" s="2" t="s">
        <v>5</v>
      </c>
    </row>
    <row r="3692" spans="3:3" x14ac:dyDescent="0.3">
      <c r="C3692" s="2" t="s">
        <v>5</v>
      </c>
    </row>
    <row r="3693" spans="3:3" x14ac:dyDescent="0.3">
      <c r="C3693" s="2" t="s">
        <v>5</v>
      </c>
    </row>
    <row r="3694" spans="3:3" x14ac:dyDescent="0.3">
      <c r="C3694" s="2" t="s">
        <v>5</v>
      </c>
    </row>
    <row r="3695" spans="3:3" x14ac:dyDescent="0.3">
      <c r="C3695" s="2" t="s">
        <v>5</v>
      </c>
    </row>
    <row r="3696" spans="3:3" x14ac:dyDescent="0.3">
      <c r="C3696" s="2" t="s">
        <v>5</v>
      </c>
    </row>
    <row r="3697" spans="3:3" x14ac:dyDescent="0.3">
      <c r="C3697" s="2" t="s">
        <v>5</v>
      </c>
    </row>
    <row r="3698" spans="3:3" x14ac:dyDescent="0.3">
      <c r="C3698" s="2" t="s">
        <v>5</v>
      </c>
    </row>
    <row r="3699" spans="3:3" x14ac:dyDescent="0.3">
      <c r="C3699" s="2" t="s">
        <v>5</v>
      </c>
    </row>
    <row r="3700" spans="3:3" x14ac:dyDescent="0.3">
      <c r="C3700" s="2" t="s">
        <v>5</v>
      </c>
    </row>
    <row r="3701" spans="3:3" x14ac:dyDescent="0.3">
      <c r="C3701" s="2" t="s">
        <v>5</v>
      </c>
    </row>
    <row r="3702" spans="3:3" x14ac:dyDescent="0.3">
      <c r="C3702" s="2" t="s">
        <v>5</v>
      </c>
    </row>
    <row r="3703" spans="3:3" x14ac:dyDescent="0.3">
      <c r="C3703" s="2" t="s">
        <v>5</v>
      </c>
    </row>
  </sheetData>
  <sortState xmlns:xlrd2="http://schemas.microsoft.com/office/spreadsheetml/2017/richdata2" ref="A5:E3430">
    <sortCondition ref="A5:A3430"/>
  </sortState>
  <mergeCells count="2">
    <mergeCell ref="G4:I4"/>
    <mergeCell ref="G20:I2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USO-WTI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Whaley</dc:creator>
  <cp:lastModifiedBy>Robert Whaley</cp:lastModifiedBy>
  <dcterms:created xsi:type="dcterms:W3CDTF">2020-02-12T18:51:02Z</dcterms:created>
  <dcterms:modified xsi:type="dcterms:W3CDTF">2023-12-28T13:42:31Z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readsheetBuilder_1">
    <vt:lpwstr>eyIwIjoiSGlzdG9yeSIsIjEiOjAsIjIiOjEsIjMiOjEsIjQiOjEsIjUiOjEsIjYiOjEsIjciOjEsIjgiOjAsIjkiOjEsIjEwIjoxLCIxMSI6MCwiMTIiOjB9</vt:lpwstr>
  </property>
  <property fmtid="{D5CDD505-2E9C-101B-9397-08002B2CF9AE}" pid="3" name="SpreadsheetBuilder_2">
    <vt:lpwstr>eyIwIjoiSGlzdG9yeSIsIjEiOjAsIjIiOjEsIjMiOjEsIjQiOjEsIjUiOjEsIjYiOjEsIjciOjEsIjgiOjAsIjkiOjEsIjEwIjoxLCIxMSI6MCwiMTIiOjB9</vt:lpwstr>
  </property>
  <property fmtid="{D5CDD505-2E9C-101B-9397-08002B2CF9AE}" pid="4" name="SpreadsheetBuilder_3">
    <vt:lpwstr>eyIwIjoiSGlzdG9yeSIsIjEiOjAsIjIiOjEsIjMiOjEsIjQiOjEsIjUiOjEsIjYiOjEsIjciOjEsIjgiOjAsIjkiOjEsIjEwIjoxLCIxMSI6MCwiMTIiOjB9</vt:lpwstr>
  </property>
  <property fmtid="{D5CDD505-2E9C-101B-9397-08002B2CF9AE}" pid="5" name="SpreadsheetBuilder_4">
    <vt:lpwstr>eyIwIjoiSGlzdG9yeSIsIjEiOjAsIjIiOjEsIjMiOjEsIjQiOjEsIjUiOjEsIjYiOjEsIjciOjEsIjgiOjAsIjkiOjEsIjEwIjoxLCIxMSI6MCwiMTIiOjB9</vt:lpwstr>
  </property>
</Properties>
</file>